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00" windowWidth="15330" windowHeight="4095" tabRatio="908" activeTab="0"/>
  </bookViews>
  <sheets>
    <sheet name="COMPARATIF TO 93 " sheetId="1" r:id="rId1"/>
    <sheet name="COMPARATIF PM 93" sheetId="2" r:id="rId2"/>
    <sheet name="COMPARATIF REV 93" sheetId="3" r:id="rId3"/>
    <sheet name="Listing Zone I" sheetId="4" r:id="rId4"/>
    <sheet name="TO 1" sheetId="5" r:id="rId5"/>
    <sheet name="PM 1" sheetId="6" r:id="rId6"/>
    <sheet name="REV 1" sheetId="7" r:id="rId7"/>
    <sheet name="Listing Zone II" sheetId="8" r:id="rId8"/>
    <sheet name="TO 2" sheetId="9" r:id="rId9"/>
    <sheet name="PM 2" sheetId="10" r:id="rId10"/>
    <sheet name="REV 2" sheetId="11" r:id="rId11"/>
    <sheet name="Listing Zone III" sheetId="12" r:id="rId12"/>
    <sheet name="TO 3" sheetId="13" r:id="rId13"/>
    <sheet name="PM 3" sheetId="14" r:id="rId14"/>
    <sheet name="REV 3" sheetId="15" r:id="rId15"/>
    <sheet name="Listing Zone IV" sheetId="16" r:id="rId16"/>
    <sheet name="TO 4" sheetId="17" r:id="rId17"/>
    <sheet name="PM 4" sheetId="18" r:id="rId18"/>
    <sheet name="REV 4" sheetId="19" r:id="rId19"/>
    <sheet name="Listing Zone V" sheetId="20" r:id="rId20"/>
    <sheet name="TO 5" sheetId="21" r:id="rId21"/>
    <sheet name="PM 5" sheetId="22" r:id="rId22"/>
    <sheet name="REV 5" sheetId="23" r:id="rId23"/>
    <sheet name="Listing Zone VI" sheetId="24" r:id="rId24"/>
    <sheet name="TO 6" sheetId="25" r:id="rId25"/>
    <sheet name="PM 6" sheetId="26" r:id="rId26"/>
    <sheet name="REV 6" sheetId="27" r:id="rId27"/>
  </sheets>
  <externalReferences>
    <externalReference r:id="rId30"/>
  </externalReferences>
  <definedNames>
    <definedName name="_xlnm.Print_Area" localSheetId="5">'PM 1'!$A$1:$AB$48</definedName>
    <definedName name="_xlnm.Print_Area" localSheetId="9">'PM 2'!$A$1:$AB$48</definedName>
    <definedName name="_xlnm.Print_Area" localSheetId="13">'PM 3'!$A$1:$AB$48</definedName>
    <definedName name="_xlnm.Print_Area" localSheetId="17">'PM 4'!$A$1:$AB$48</definedName>
    <definedName name="_xlnm.Print_Area" localSheetId="21">'PM 5'!$A$1:$AB$48</definedName>
    <definedName name="_xlnm.Print_Area" localSheetId="25">'PM 6'!$A$1:$AB$48</definedName>
    <definedName name="_xlnm.Print_Area" localSheetId="6">'REV 1'!$A$1:$AB$48</definedName>
    <definedName name="_xlnm.Print_Area" localSheetId="10">'REV 2'!$A$1:$AB$48</definedName>
    <definedName name="_xlnm.Print_Area" localSheetId="14">'REV 3'!$A$1:$AB$48</definedName>
    <definedName name="_xlnm.Print_Area" localSheetId="18">'REV 4'!$A$1:$AB$48</definedName>
    <definedName name="_xlnm.Print_Area" localSheetId="22">'REV 5'!$A$1:$AB$48</definedName>
    <definedName name="_xlnm.Print_Area" localSheetId="26">'REV 6'!$A$1:$AB$48</definedName>
    <definedName name="_xlnm.Print_Area" localSheetId="4">'TO 1'!$A$1:$AB$48</definedName>
    <definedName name="_xlnm.Print_Area" localSheetId="8">'TO 2'!$A$1:$AB$48</definedName>
    <definedName name="_xlnm.Print_Area" localSheetId="12">'TO 3'!$A$1:$AB$48</definedName>
    <definedName name="_xlnm.Print_Area" localSheetId="16">'TO 4'!$A$1:$AB$48</definedName>
    <definedName name="_xlnm.Print_Area" localSheetId="20">'TO 5'!$A$1:$AB$48</definedName>
    <definedName name="_xlnm.Print_Area" localSheetId="24">'TO 6'!$A$1:$AB$48</definedName>
  </definedNames>
  <calcPr fullCalcOnLoad="1"/>
</workbook>
</file>

<file path=xl/sharedStrings.xml><?xml version="1.0" encoding="utf-8"?>
<sst xmlns="http://schemas.openxmlformats.org/spreadsheetml/2006/main" count="3180" uniqueCount="239">
  <si>
    <t>Zone III : Montreuil, Bagnolet, Pantin</t>
  </si>
  <si>
    <t>PM</t>
  </si>
  <si>
    <t xml:space="preserve">Zone III : Montreuil, Bagnolet, Pantin </t>
  </si>
  <si>
    <t>RP</t>
  </si>
  <si>
    <t xml:space="preserve">Zone IV : Noisy-Le-Grand </t>
  </si>
  <si>
    <t>HOTELLERIE SUPER ECONOMIQUE (0* et 1*) :</t>
  </si>
  <si>
    <t>HOTELLERIE MOYEN DE GAMME (3*) :</t>
  </si>
  <si>
    <t>HOTELLERIE ECONOMIQUE (2*) :</t>
  </si>
  <si>
    <t>HOTELLERIE HAUT DE GAMME (4*) :</t>
  </si>
  <si>
    <t>Zone IV : Noisy-Le-Grand</t>
  </si>
  <si>
    <t>BAROMETRE MENSUEL DE L'ACTIVITE HOTELIERE EN SEINE SAINT DENIS</t>
  </si>
  <si>
    <t>J</t>
  </si>
  <si>
    <t>F</t>
  </si>
  <si>
    <t>M</t>
  </si>
  <si>
    <t>A</t>
  </si>
  <si>
    <t>S</t>
  </si>
  <si>
    <t>O</t>
  </si>
  <si>
    <t>N</t>
  </si>
  <si>
    <t>D</t>
  </si>
  <si>
    <t>Zone I : Zone des Parcs d'expositions Villepinte-Le Bourget</t>
  </si>
  <si>
    <t xml:space="preserve">TO </t>
  </si>
  <si>
    <t>cumulées</t>
  </si>
  <si>
    <t>4* :</t>
  </si>
  <si>
    <t>3* :</t>
  </si>
  <si>
    <t>2* :</t>
  </si>
  <si>
    <t>0/1* :</t>
  </si>
  <si>
    <t>Données</t>
  </si>
  <si>
    <t>Evol.</t>
  </si>
  <si>
    <t xml:space="preserve">Echantillon : </t>
  </si>
  <si>
    <t>Zone II : Saint-Ouen, Saint-Denis, Aubervilliers</t>
  </si>
  <si>
    <t>0 hôtel, soit 0 % du parc hôtelier de Seine-Saint-Denis en hôtels</t>
  </si>
  <si>
    <t>0 hôtels, soit 0 % du parc hôtelier de Seine-Saint-Denis en hôtels</t>
  </si>
  <si>
    <t>Plateforme de l'aéroport Roissy Charles De Gaulle</t>
  </si>
  <si>
    <t>0 chambre, soit 0 % du parc hôtelier de Seine-Saint-Denis en chambres</t>
  </si>
  <si>
    <t xml:space="preserve"> </t>
  </si>
  <si>
    <t>Zone V : Rosny, Villemomble, Bondy, Livry, Drancy, Bobigny</t>
  </si>
  <si>
    <t>-</t>
  </si>
  <si>
    <t>3 hôtels</t>
  </si>
  <si>
    <t>5 hôtels</t>
  </si>
  <si>
    <t>6 hôtels</t>
  </si>
  <si>
    <t>NS</t>
  </si>
  <si>
    <t>Evol. (Pts)</t>
  </si>
  <si>
    <t>9 hôtels</t>
  </si>
  <si>
    <t>2007</t>
  </si>
  <si>
    <t>625 chambres</t>
  </si>
  <si>
    <t>1665 chambres</t>
  </si>
  <si>
    <t>911 chambres</t>
  </si>
  <si>
    <t>2686 chambres</t>
  </si>
  <si>
    <t>10 hôtels, soit 9,3 % du parc hôtelier de Seine-Saint-Denis en hôtels</t>
  </si>
  <si>
    <t>985 chambres, soit 7,8 % du parc hôtelier de Seine-Saint-Denis en chambres</t>
  </si>
  <si>
    <t>11 hôtels, soit 10,3 % du parc hôtelier de Seine-Saint-Denis en hôtels</t>
  </si>
  <si>
    <t>1316 chambres, soit 11 % du parc hôtelier de Seine-Saint-Denis en chambres</t>
  </si>
  <si>
    <t>7 hôtels, soit 6,5 % du parc hôtelier de Seine-Saint-Denis en hôtels</t>
  </si>
  <si>
    <t>817 chambres, soit 6,5 % du parc hôtelier de Seine-Saint-Denis en chambres</t>
  </si>
  <si>
    <t>2 hôtels, soit 1,9 % du parc hôtelier de Seine-Saint-Denis en hôtels</t>
  </si>
  <si>
    <t>639 chambres, soit 5,1 % du parc hôtelier de Seine-Saint-Denis en chambres</t>
  </si>
  <si>
    <t>1924 chambres, soit 15,4 % du parc hôtelier de Seine-Saint-Denis en chambres</t>
  </si>
  <si>
    <t>6 hôtels, soit 5,6% du parc hôtelier de Seine-Saint-Denis en hôtels</t>
  </si>
  <si>
    <t>981 chambres, soit 7,8 % du parc hôtelier de Seine-Saint-Denis en chambres</t>
  </si>
  <si>
    <t>6 hôtels, soit 5,6 % du parc hôtelier de Seine-Saint-Denis en hôtels</t>
  </si>
  <si>
    <t>1015 chambres, soit 8 % du parc hôtelier de Seine-Saint-Denis en chambres</t>
  </si>
  <si>
    <t>3 hôtels, soit 2,8 % du parc hôtelier de Seine-Saint-Denis en hôtels</t>
  </si>
  <si>
    <t>898 chambres, soit 7,2 % du parc hôtelier de Seine-Saint-Denis en chambres</t>
  </si>
  <si>
    <t>5 hôtels, soit 4,7% du parc hôtelier de Seine-Saint-Denis en hôtels</t>
  </si>
  <si>
    <t>415 chambres, soit 3,3 % du parc hôtelier de Seine-Saint-Denis en chambres</t>
  </si>
  <si>
    <t>229 chambres, soit 1,9 % du parc hôtelier de Seine-Saint-Denis en chambres</t>
  </si>
  <si>
    <t>209 chambres, soit 1,7 % du parc hôtelier de Seine-Saint-Denis en chambres</t>
  </si>
  <si>
    <t>336 chambres, soit 2,7 % du parc hôtelier de Seine-Saint-Denis en chambres</t>
  </si>
  <si>
    <t>514 chambres, soit 4,1 % du parc hôtelier de Seine-Saint-Denis en chambres</t>
  </si>
  <si>
    <t>268 chambres, soit 2,1 % du parc hôtelier de Seine-Saint-Denis en chambres</t>
  </si>
  <si>
    <t>287 chambres, soit 2,3 % du parc hôtelier de Seine-Saint-Denis en chambres</t>
  </si>
  <si>
    <t>3 hôtel, soit 2,6 % du parc hôtelier de Seine-Saint-Denis en hôtels</t>
  </si>
  <si>
    <t>408 chambres, soit 3,3% du parc hôtelier de Seine-Saint-Denis en chambres</t>
  </si>
  <si>
    <t>DECEMBRE 2007</t>
  </si>
  <si>
    <t>PERFORMANCES MENSUELLES DU TAUX D'OCCUPATION : DECEMBRE 2007</t>
  </si>
  <si>
    <t>JAN-DEC</t>
  </si>
  <si>
    <t>PERFORMANCES MENSUELLES DU REVPAR : DECEMBRE 2007</t>
  </si>
  <si>
    <t>PERFORMANCES MENSUELLES DU PRIX MOYEN : DECEMBRE 2007</t>
  </si>
  <si>
    <t>COMPARAISON DU TAUX D'OCCUPATION MENSUEL GLOBAL</t>
  </si>
  <si>
    <t>Données cumulées</t>
  </si>
  <si>
    <t>0*/1*</t>
  </si>
  <si>
    <t>2*</t>
  </si>
  <si>
    <t>3*</t>
  </si>
  <si>
    <t>4*</t>
  </si>
  <si>
    <t>COMPARAISON DE PRIX MOYEN MENSUEL GLOBAL</t>
  </si>
  <si>
    <t>COMPARAISON DU REVPAR MENSUEL GLOBAL</t>
  </si>
  <si>
    <t>Global</t>
  </si>
  <si>
    <t>Soit</t>
  </si>
  <si>
    <t>2005 - 2006</t>
  </si>
  <si>
    <t>2 hôtels 4* et 637 chambres</t>
  </si>
  <si>
    <t>2006 - 2007</t>
  </si>
  <si>
    <t>12 derniers Mois</t>
  </si>
  <si>
    <t>35 hôtels 0*/1* et 4 487 chambres</t>
  </si>
  <si>
    <t>27 hôtels 2* et 3 005 chambres</t>
  </si>
  <si>
    <t>17 hôtels 3* et 2 606 chambres</t>
  </si>
  <si>
    <t>81 hôtels et 10 735 chambres</t>
  </si>
  <si>
    <t>janv - déc</t>
  </si>
  <si>
    <t>*</t>
  </si>
  <si>
    <t>Nom de l'hôtel</t>
  </si>
  <si>
    <t>Chambres</t>
  </si>
  <si>
    <t>Ville</t>
  </si>
  <si>
    <t>FORMULE 1 AULNAY LE BLANC MESNIL</t>
  </si>
  <si>
    <t>AULNAY SOUS BOIS</t>
  </si>
  <si>
    <t>FORMULE 1 AULNAY GARONOR A1</t>
  </si>
  <si>
    <t>FORMULE 1 VILLEPINTE</t>
  </si>
  <si>
    <t>ROISSY EN FRANCE</t>
  </si>
  <si>
    <t>1ERE CLASSE PARIS NORD VILLEPINTE</t>
  </si>
  <si>
    <t>VILLEPINTE</t>
  </si>
  <si>
    <t>1ERE CLASSE LE BLANC MESNIL</t>
  </si>
  <si>
    <t>LE BLANC MESNIL</t>
  </si>
  <si>
    <t>1ERE CLASSE VILLEPINTE PARC EXPO</t>
  </si>
  <si>
    <t>VILLAGES HOTEL VILLEPINTE</t>
  </si>
  <si>
    <t>FORMULE 1 PARIS ROISSY NORD 2</t>
  </si>
  <si>
    <t>ETAP HOTEL PARIS LA COURNEUVE</t>
  </si>
  <si>
    <t>LA COURNEUVE</t>
  </si>
  <si>
    <t>ETAP HOTEL PARIS SEVRAN</t>
  </si>
  <si>
    <t>SEVRAN</t>
  </si>
  <si>
    <t>CAMPANILE LE BLANC MESNIL</t>
  </si>
  <si>
    <t>CAMPANILE VILLEPINTE</t>
  </si>
  <si>
    <t>KYRIAD VILLEPINTE PARC DES EXPOS</t>
  </si>
  <si>
    <t>ROISSY</t>
  </si>
  <si>
    <t>EXPRESS BY HOLIDAY INN GARONOR</t>
  </si>
  <si>
    <t>IBIS ROISSY CDG</t>
  </si>
  <si>
    <t>IBIS VILLEPINTE</t>
  </si>
  <si>
    <t>ROISSY C.D.G. CEDEX</t>
  </si>
  <si>
    <t>KYRIAD LE BOURGET</t>
  </si>
  <si>
    <t>LE BOURGET</t>
  </si>
  <si>
    <t xml:space="preserve">COMFORT INN PRIMEVERE TREMBLAY </t>
  </si>
  <si>
    <t>TREMBLAY EN FRANCE</t>
  </si>
  <si>
    <t>IBIS PARIS LE BOURGET</t>
  </si>
  <si>
    <t xml:space="preserve">IBIS PARIS NORD AULNAY </t>
  </si>
  <si>
    <t>MERCURE 2M PARIS VILLEPINTE PARC DES EXP</t>
  </si>
  <si>
    <t>ROISSY CHARLES DE GAULLE CEDEX</t>
  </si>
  <si>
    <t>KYRIAD PRESTIGE LE BLANC MESNIL</t>
  </si>
  <si>
    <t>NOVOTEL LE BOURGET</t>
  </si>
  <si>
    <t>LE BLANC MESNIL CEDEX</t>
  </si>
  <si>
    <t>NOVOTEL AULNAY SOUS BOIS</t>
  </si>
  <si>
    <t>NOVOTEL ROISSY</t>
  </si>
  <si>
    <t>KYRIAD PRESTIGE LE BOURGET</t>
  </si>
  <si>
    <t>BALLADINS VILLEPINTE/SEVRAN</t>
  </si>
  <si>
    <t>BALLADINS PARIS GARONOR</t>
  </si>
  <si>
    <t>HILTON PARIS HILTON PARIS CHARLES DE GAULLE AIRPORT</t>
  </si>
  <si>
    <t>SHERATON AEROPORT CHARLES DE GAULLE</t>
  </si>
  <si>
    <t>FORMULE 1 SAINT DENIS</t>
  </si>
  <si>
    <t>SAINT DENIS</t>
  </si>
  <si>
    <t>FORMULE 1 STAINS</t>
  </si>
  <si>
    <t>STAINS</t>
  </si>
  <si>
    <t>FORMULE 1 PARIS PORTE DE SAINT OUEN</t>
  </si>
  <si>
    <t>SAINT OUEN</t>
  </si>
  <si>
    <t>FORMULE 1 PARIS SAINT-DENIS</t>
  </si>
  <si>
    <t>SAINT-DENIS</t>
  </si>
  <si>
    <t>VILLAGES HOTEL LA VILLETTE</t>
  </si>
  <si>
    <t>AUBERVILLIERS</t>
  </si>
  <si>
    <t>BALLADINS EPINAY / SEINE</t>
  </si>
  <si>
    <t>EPINAY S/ SEINE</t>
  </si>
  <si>
    <t>ETAP HOTEL AUBERVILLIERS</t>
  </si>
  <si>
    <t>ETAP HOTEL PARIS PORTE SAINT OUEN</t>
  </si>
  <si>
    <t>ETAP HOTEL PARIS PORTE DE LA CHAPELLE</t>
  </si>
  <si>
    <t>ETAP HOTEL STAINS</t>
  </si>
  <si>
    <t>CAMPANILE PARIS SAINT DENIS SAINT OUEN</t>
  </si>
  <si>
    <t>CAMPANILE PARIS SAINT DENIS BASILIQUE</t>
  </si>
  <si>
    <t>IBIS PARIS SAINT DENIS</t>
  </si>
  <si>
    <t>IBIS EPINAY SUR SEINE</t>
  </si>
  <si>
    <t>EPINAY SUR SEINE</t>
  </si>
  <si>
    <t>IBIS SAINT-DENIS</t>
  </si>
  <si>
    <t>HOLIDAY INN PORTE DE SAINT OUEN</t>
  </si>
  <si>
    <t>SUITEHOTEL PARIS SAINT DENIS</t>
  </si>
  <si>
    <t>SUITEHOTEL PARIS PORTE DE LA CHAPELLE</t>
  </si>
  <si>
    <t>PARIS</t>
  </si>
  <si>
    <t>1ERE CLASSE MONTREUIL</t>
  </si>
  <si>
    <t>MONTREUIL</t>
  </si>
  <si>
    <t>FORMULE 1 PORTE DE MONTREUIL</t>
  </si>
  <si>
    <t>BAGNOLET</t>
  </si>
  <si>
    <t>ETAP HOTEL PARIS PORTE DE PANTIN</t>
  </si>
  <si>
    <t>PANTIN</t>
  </si>
  <si>
    <t>ETAP HOTEL PARIS PORTE DE BAGNOLET</t>
  </si>
  <si>
    <t>ETAP HOTEL PORTE DE MONTREUIL</t>
  </si>
  <si>
    <t>ETAP HOTEL PARIS PORTE DE MONTREUIL</t>
  </si>
  <si>
    <t>MONTREUIL SOUS BOIS</t>
  </si>
  <si>
    <t>CAMPANILE PARIS PANTIN</t>
  </si>
  <si>
    <t>IBIS PARIS PORTE DE MONTREUIL</t>
  </si>
  <si>
    <t>IBIS PARIS BAGNOLET</t>
  </si>
  <si>
    <t>CAMPANILE PARIS BAGNOLET</t>
  </si>
  <si>
    <t>IBIS PARIS PANTIN EGLISE</t>
  </si>
  <si>
    <t>MISTER BED CITY BAGNOLET</t>
  </si>
  <si>
    <t>NOVOTEL PARIS BAGNOLET</t>
  </si>
  <si>
    <t>BAGNOLET CEDEX</t>
  </si>
  <si>
    <t>LIBERTEL TRADITION REFERENCE HOTEL</t>
  </si>
  <si>
    <t>SUITEHOTEL PARIS PORTE DE MONTREUIL</t>
  </si>
  <si>
    <t>FORMULE 1 MARNE LA VALLEE NOISY LE GRAND</t>
  </si>
  <si>
    <t>NOISY LE GRAND</t>
  </si>
  <si>
    <t>1ERE CLASSE NOISY LE GRAND</t>
  </si>
  <si>
    <t>VILLAGES HOTEL NOISY LE GRAND</t>
  </si>
  <si>
    <t>KYRIAD NOISY LE GRAND</t>
  </si>
  <si>
    <t>IBIS MARNE LA VALLEE NOISY LE GRAND</t>
  </si>
  <si>
    <t>NOVOTEL MARNE LA VALLEE ATRIA</t>
  </si>
  <si>
    <t>MERCURE MARNE LA VALLEE</t>
  </si>
  <si>
    <t>1ERE CLASSE ROSNY SOUS BOIS</t>
  </si>
  <si>
    <t>ROSNY SOUS BOIS CEDEX</t>
  </si>
  <si>
    <t>1 ERE CLASSE DRANCY ( ex CAMPANILE )</t>
  </si>
  <si>
    <t>DRANCY</t>
  </si>
  <si>
    <t>FORMULE 1 VILLEMOMBLE</t>
  </si>
  <si>
    <t>VILLEMOMBLE</t>
  </si>
  <si>
    <t>FORMULE 1 CLICHY SOUS BOIS</t>
  </si>
  <si>
    <t>CLICHY SOUS BOIS</t>
  </si>
  <si>
    <t>ETAP HOTEL PARIS NORD VILLEMOMBLE</t>
  </si>
  <si>
    <t>BALLADINS ROSNY SOUS BOIS</t>
  </si>
  <si>
    <t>CAMPANILE PARIS BOBIGNY</t>
  </si>
  <si>
    <t>BOBIGNY</t>
  </si>
  <si>
    <t>CAMPANILE LIVRY GARGAN</t>
  </si>
  <si>
    <t>LIVRY GARGAN</t>
  </si>
  <si>
    <t>BALLADINS ROMAINVILLE</t>
  </si>
  <si>
    <t>ROMAINVILLE</t>
  </si>
  <si>
    <t>BALLADINS BOBIGNY SUPERIOR</t>
  </si>
  <si>
    <t>COMFORT INN ROSNY SOUS BOIS</t>
  </si>
  <si>
    <t>ROSNY SOUS BOIS</t>
  </si>
  <si>
    <t>QUALITY INN PARIS ROSNY</t>
  </si>
  <si>
    <t>Plateforme de l'aéroport Roissy Charles de Gaulle</t>
  </si>
  <si>
    <t>1ERE CLASSE ROISSY</t>
  </si>
  <si>
    <t>ETAP HOTEL ROISSY NORD 2</t>
  </si>
  <si>
    <t>IBIS PARIS ROISSY NORD 2</t>
  </si>
  <si>
    <t>B &amp; B ROISSY</t>
  </si>
  <si>
    <t xml:space="preserve">ROISSY-EN-FRANCE              </t>
  </si>
  <si>
    <t>IBIS ROISSY CHARLES DE GAULLE</t>
  </si>
  <si>
    <t>CAMPANILE ROISSY</t>
  </si>
  <si>
    <t>COMFORT HOTEL ROISSY AEROPORT CDG</t>
  </si>
  <si>
    <t>LE MESNIL AMELOT</t>
  </si>
  <si>
    <t>COUNTRY INN &amp; SUITES PARIS CDG</t>
  </si>
  <si>
    <t>SUITEHOTEL ROISSY 2</t>
  </si>
  <si>
    <t>MERCURE ROISSY CDG</t>
  </si>
  <si>
    <t>KYRIAD PRESTIGE ROISSY</t>
  </si>
  <si>
    <t>HOLIDAY INN PARIS ROISSY</t>
  </si>
  <si>
    <t>SOFITEL PARIS CDG AIRPORT ROISSY</t>
  </si>
  <si>
    <t>COPTHORNE PARIS CHARLES DE GAULLE</t>
  </si>
  <si>
    <t>HYATT REGENCY CHARLES DE GAULLE</t>
  </si>
  <si>
    <t>RADISSON SAS HOTEL CDG AIRPORT PARIS</t>
  </si>
  <si>
    <t>HILTON PARIS CHARLES DE GAULLE AIRPORT</t>
  </si>
  <si>
    <t>COURTYARD PARIS CHARLES DE GAULLE AERO</t>
  </si>
  <si>
    <t>DORINT NOVOTEL ROISSY DOR. AEROPORT CDG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</si>
</sst>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0.0"/>
    <numFmt numFmtId="189" formatCode="0.0%"/>
    <numFmt numFmtId="190" formatCode="_-* #,##0.0_ _F_-;\-* #,##0.0_ _F_-;_-* &quot;-&quot;??_ _F_-;_-@_-"/>
    <numFmt numFmtId="191" formatCode="mmmm\-yy"/>
    <numFmt numFmtId="192" formatCode="#,##0.0"/>
  </numFmts>
  <fonts count="5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b/>
      <sz val="12"/>
      <name val="Charcoal"/>
      <family val="0"/>
    </font>
    <font>
      <sz val="18"/>
      <name val="Geneva"/>
      <family val="0"/>
    </font>
    <font>
      <sz val="3.5"/>
      <name val="Geneva"/>
      <family val="0"/>
    </font>
    <font>
      <sz val="4"/>
      <name val="Geneva"/>
      <family val="0"/>
    </font>
    <font>
      <sz val="3.75"/>
      <name val="Geneva"/>
      <family val="0"/>
    </font>
    <font>
      <sz val="4.25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name val="Tms Rmn"/>
      <family val="0"/>
    </font>
    <font>
      <b/>
      <sz val="10"/>
      <color indexed="9"/>
      <name val="Tms Rmn"/>
      <family val="0"/>
    </font>
    <font>
      <sz val="10"/>
      <color indexed="9"/>
      <name val="Tms Rmn"/>
      <family val="0"/>
    </font>
    <font>
      <sz val="9"/>
      <color indexed="9"/>
      <name val="Geneva"/>
      <family val="0"/>
    </font>
    <font>
      <sz val="5"/>
      <name val="Geneva"/>
      <family val="2"/>
    </font>
    <font>
      <sz val="5.75"/>
      <name val="Geneva"/>
      <family val="2"/>
    </font>
    <font>
      <sz val="5.25"/>
      <name val="Geneva"/>
      <family val="2"/>
    </font>
    <font>
      <sz val="6"/>
      <name val="Geneva"/>
      <family val="2"/>
    </font>
    <font>
      <sz val="6.5"/>
      <name val="Geneva"/>
      <family val="2"/>
    </font>
    <font>
      <sz val="7"/>
      <name val="Geneva"/>
      <family val="2"/>
    </font>
    <font>
      <sz val="8.75"/>
      <name val="Geneva"/>
      <family val="2"/>
    </font>
    <font>
      <sz val="6.75"/>
      <name val="Geneva"/>
      <family val="2"/>
    </font>
    <font>
      <b/>
      <sz val="18"/>
      <name val="Arial"/>
      <family val="2"/>
    </font>
    <font>
      <b/>
      <sz val="18"/>
      <name val="Book Antiqua"/>
      <family val="1"/>
    </font>
    <font>
      <b/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.25"/>
      <name val="Geneva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name val="Geneva"/>
      <family val="0"/>
    </font>
    <font>
      <b/>
      <sz val="20"/>
      <name val="Arial"/>
      <family val="2"/>
    </font>
    <font>
      <sz val="11"/>
      <name val="Tms Rmn"/>
      <family val="0"/>
    </font>
    <font>
      <b/>
      <sz val="16"/>
      <name val="Tms Rmn"/>
      <family val="0"/>
    </font>
    <font>
      <b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name val="Tms Rmn"/>
      <family val="0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8" fontId="4" fillId="0" borderId="0" xfId="0" applyNumberFormat="1" applyFont="1" applyBorder="1" applyAlignment="1">
      <alignment/>
    </xf>
    <xf numFmtId="188" fontId="4" fillId="0" borderId="1" xfId="0" applyNumberFormat="1" applyFont="1" applyBorder="1" applyAlignment="1">
      <alignment horizontal="center"/>
    </xf>
    <xf numFmtId="189" fontId="4" fillId="0" borderId="0" xfId="21" applyNumberFormat="1" applyFont="1" applyAlignment="1">
      <alignment/>
    </xf>
    <xf numFmtId="189" fontId="5" fillId="0" borderId="0" xfId="21" applyNumberFormat="1" applyFont="1" applyBorder="1" applyAlignment="1">
      <alignment horizontal="center"/>
    </xf>
    <xf numFmtId="189" fontId="4" fillId="0" borderId="0" xfId="21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189" fontId="0" fillId="0" borderId="0" xfId="21" applyNumberFormat="1" applyAlignment="1">
      <alignment/>
    </xf>
    <xf numFmtId="189" fontId="14" fillId="0" borderId="1" xfId="21" applyNumberFormat="1" applyFont="1" applyBorder="1" applyAlignment="1">
      <alignment horizontal="center"/>
    </xf>
    <xf numFmtId="188" fontId="14" fillId="0" borderId="1" xfId="0" applyNumberFormat="1" applyFont="1" applyBorder="1" applyAlignment="1">
      <alignment horizontal="center"/>
    </xf>
    <xf numFmtId="189" fontId="14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9" fontId="0" fillId="0" borderId="0" xfId="21" applyNumberFormat="1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9" fontId="15" fillId="0" borderId="0" xfId="21" applyFont="1" applyBorder="1" applyAlignment="1">
      <alignment/>
    </xf>
    <xf numFmtId="1" fontId="5" fillId="0" borderId="0" xfId="0" applyNumberFormat="1" applyFont="1" applyBorder="1" applyAlignment="1">
      <alignment/>
    </xf>
    <xf numFmtId="189" fontId="5" fillId="0" borderId="0" xfId="21" applyNumberFormat="1" applyFont="1" applyBorder="1" applyAlignment="1">
      <alignment/>
    </xf>
    <xf numFmtId="188" fontId="4" fillId="0" borderId="1" xfId="21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189" fontId="16" fillId="0" borderId="0" xfId="21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1" fontId="16" fillId="0" borderId="0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/>
    </xf>
    <xf numFmtId="0" fontId="17" fillId="0" borderId="0" xfId="0" applyFont="1" applyAlignment="1" quotePrefix="1">
      <alignment/>
    </xf>
    <xf numFmtId="189" fontId="4" fillId="0" borderId="0" xfId="0" applyNumberFormat="1" applyFont="1" applyAlignment="1">
      <alignment/>
    </xf>
    <xf numFmtId="189" fontId="5" fillId="0" borderId="0" xfId="0" applyNumberFormat="1" applyFont="1" applyBorder="1" applyAlignment="1">
      <alignment/>
    </xf>
    <xf numFmtId="0" fontId="0" fillId="0" borderId="0" xfId="0" applyAlignment="1" quotePrefix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189" fontId="29" fillId="0" borderId="0" xfId="21" applyNumberFormat="1" applyFont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1" fontId="29" fillId="0" borderId="0" xfId="0" applyNumberFormat="1" applyFont="1" applyAlignment="1">
      <alignment/>
    </xf>
    <xf numFmtId="1" fontId="29" fillId="0" borderId="0" xfId="0" applyNumberFormat="1" applyFont="1" applyAlignment="1">
      <alignment horizontal="center"/>
    </xf>
    <xf numFmtId="0" fontId="31" fillId="0" borderId="0" xfId="0" applyFont="1" applyBorder="1" applyAlignment="1">
      <alignment/>
    </xf>
    <xf numFmtId="0" fontId="32" fillId="2" borderId="2" xfId="0" applyFont="1" applyFill="1" applyBorder="1" applyAlignment="1">
      <alignment/>
    </xf>
    <xf numFmtId="0" fontId="32" fillId="2" borderId="3" xfId="0" applyFont="1" applyFill="1" applyBorder="1" applyAlignment="1">
      <alignment/>
    </xf>
    <xf numFmtId="0" fontId="32" fillId="2" borderId="4" xfId="0" applyFont="1" applyFill="1" applyBorder="1" applyAlignment="1">
      <alignment/>
    </xf>
    <xf numFmtId="0" fontId="33" fillId="2" borderId="5" xfId="0" applyFont="1" applyFill="1" applyBorder="1" applyAlignment="1">
      <alignment/>
    </xf>
    <xf numFmtId="0" fontId="33" fillId="2" borderId="6" xfId="0" applyFont="1" applyFill="1" applyBorder="1" applyAlignment="1">
      <alignment/>
    </xf>
    <xf numFmtId="189" fontId="33" fillId="2" borderId="6" xfId="21" applyNumberFormat="1" applyFont="1" applyFill="1" applyBorder="1" applyAlignment="1">
      <alignment horizontal="center"/>
    </xf>
    <xf numFmtId="189" fontId="33" fillId="2" borderId="7" xfId="21" applyNumberFormat="1" applyFont="1" applyFill="1" applyBorder="1" applyAlignment="1">
      <alignment horizontal="center"/>
    </xf>
    <xf numFmtId="189" fontId="32" fillId="2" borderId="5" xfId="21" applyNumberFormat="1" applyFont="1" applyFill="1" applyBorder="1" applyAlignment="1">
      <alignment/>
    </xf>
    <xf numFmtId="189" fontId="32" fillId="2" borderId="6" xfId="21" applyNumberFormat="1" applyFont="1" applyFill="1" applyBorder="1" applyAlignment="1">
      <alignment/>
    </xf>
    <xf numFmtId="189" fontId="33" fillId="2" borderId="7" xfId="0" applyNumberFormat="1" applyFont="1" applyFill="1" applyBorder="1" applyAlignment="1">
      <alignment horizontal="center"/>
    </xf>
    <xf numFmtId="188" fontId="14" fillId="0" borderId="1" xfId="21" applyNumberFormat="1" applyFont="1" applyBorder="1" applyAlignment="1">
      <alignment horizontal="center"/>
    </xf>
    <xf numFmtId="188" fontId="4" fillId="0" borderId="1" xfId="17" applyNumberFormat="1" applyFont="1" applyBorder="1" applyAlignment="1">
      <alignment horizontal="center"/>
    </xf>
    <xf numFmtId="188" fontId="33" fillId="2" borderId="6" xfId="0" applyNumberFormat="1" applyFont="1" applyFill="1" applyBorder="1" applyAlignment="1">
      <alignment horizontal="center"/>
    </xf>
    <xf numFmtId="188" fontId="33" fillId="2" borderId="7" xfId="0" applyNumberFormat="1" applyFont="1" applyFill="1" applyBorder="1" applyAlignment="1">
      <alignment horizontal="center"/>
    </xf>
    <xf numFmtId="0" fontId="33" fillId="2" borderId="6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14" fontId="37" fillId="0" borderId="0" xfId="0" applyNumberFormat="1" applyFont="1" applyFill="1" applyBorder="1" applyAlignment="1">
      <alignment/>
    </xf>
    <xf numFmtId="0" fontId="37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188" fontId="29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 horizontal="left"/>
    </xf>
    <xf numFmtId="0" fontId="37" fillId="0" borderId="0" xfId="0" applyFont="1" applyFill="1" applyAlignment="1">
      <alignment horizontal="left"/>
    </xf>
    <xf numFmtId="0" fontId="37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188" fontId="29" fillId="0" borderId="0" xfId="0" applyNumberFormat="1" applyFont="1" applyFill="1" applyBorder="1" applyAlignment="1">
      <alignment horizontal="left"/>
    </xf>
    <xf numFmtId="188" fontId="37" fillId="0" borderId="0" xfId="0" applyNumberFormat="1" applyFont="1" applyFill="1" applyBorder="1" applyAlignment="1">
      <alignment horizontal="left"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14" fontId="37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188" fontId="29" fillId="0" borderId="0" xfId="0" applyNumberFormat="1" applyFont="1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39" fillId="0" borderId="2" xfId="0" applyFont="1" applyFill="1" applyBorder="1" applyAlignment="1">
      <alignment/>
    </xf>
    <xf numFmtId="0" fontId="39" fillId="0" borderId="8" xfId="0" applyFont="1" applyFill="1" applyBorder="1" applyAlignment="1">
      <alignment/>
    </xf>
    <xf numFmtId="0" fontId="39" fillId="0" borderId="5" xfId="0" applyFont="1" applyFill="1" applyBorder="1" applyAlignment="1">
      <alignment/>
    </xf>
    <xf numFmtId="0" fontId="38" fillId="0" borderId="0" xfId="0" applyFont="1" applyFill="1" applyAlignment="1">
      <alignment/>
    </xf>
    <xf numFmtId="0" fontId="36" fillId="0" borderId="2" xfId="0" applyFont="1" applyFill="1" applyBorder="1" applyAlignment="1">
      <alignment/>
    </xf>
    <xf numFmtId="0" fontId="31" fillId="0" borderId="8" xfId="0" applyFont="1" applyBorder="1" applyAlignment="1">
      <alignment/>
    </xf>
    <xf numFmtId="0" fontId="31" fillId="0" borderId="5" xfId="0" applyFont="1" applyBorder="1" applyAlignment="1">
      <alignment/>
    </xf>
    <xf numFmtId="0" fontId="39" fillId="0" borderId="3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6" xfId="0" applyFont="1" applyFill="1" applyBorder="1" applyAlignment="1">
      <alignment/>
    </xf>
    <xf numFmtId="0" fontId="36" fillId="0" borderId="3" xfId="0" applyFont="1" applyBorder="1" applyAlignment="1">
      <alignment/>
    </xf>
    <xf numFmtId="0" fontId="36" fillId="0" borderId="6" xfId="0" applyFont="1" applyBorder="1" applyAlignment="1">
      <alignment/>
    </xf>
    <xf numFmtId="1" fontId="36" fillId="0" borderId="3" xfId="0" applyNumberFormat="1" applyFont="1" applyFill="1" applyBorder="1" applyAlignment="1">
      <alignment horizontal="left" indent="1"/>
    </xf>
    <xf numFmtId="189" fontId="40" fillId="0" borderId="0" xfId="21" applyNumberFormat="1" applyFont="1" applyFill="1" applyBorder="1" applyAlignment="1">
      <alignment horizontal="center"/>
    </xf>
    <xf numFmtId="0" fontId="36" fillId="0" borderId="3" xfId="0" applyFont="1" applyFill="1" applyBorder="1" applyAlignment="1">
      <alignment/>
    </xf>
    <xf numFmtId="189" fontId="31" fillId="0" borderId="0" xfId="21" applyNumberFormat="1" applyFont="1" applyBorder="1" applyAlignment="1">
      <alignment horizontal="center"/>
    </xf>
    <xf numFmtId="0" fontId="31" fillId="0" borderId="6" xfId="0" applyFont="1" applyBorder="1" applyAlignment="1">
      <alignment/>
    </xf>
    <xf numFmtId="0" fontId="39" fillId="0" borderId="4" xfId="0" applyFont="1" applyFill="1" applyBorder="1" applyAlignment="1">
      <alignment/>
    </xf>
    <xf numFmtId="189" fontId="40" fillId="0" borderId="9" xfId="21" applyNumberFormat="1" applyFont="1" applyFill="1" applyBorder="1" applyAlignment="1">
      <alignment horizontal="center"/>
    </xf>
    <xf numFmtId="0" fontId="39" fillId="0" borderId="7" xfId="0" applyFont="1" applyFill="1" applyBorder="1" applyAlignment="1">
      <alignment/>
    </xf>
    <xf numFmtId="189" fontId="31" fillId="0" borderId="9" xfId="21" applyNumberFormat="1" applyFont="1" applyBorder="1" applyAlignment="1">
      <alignment horizontal="center"/>
    </xf>
    <xf numFmtId="0" fontId="31" fillId="0" borderId="7" xfId="0" applyFont="1" applyBorder="1" applyAlignment="1">
      <alignment/>
    </xf>
    <xf numFmtId="0" fontId="41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17" fontId="39" fillId="0" borderId="0" xfId="0" applyNumberFormat="1" applyFont="1" applyBorder="1" applyAlignment="1" quotePrefix="1">
      <alignment/>
    </xf>
    <xf numFmtId="189" fontId="39" fillId="0" borderId="0" xfId="21" applyNumberFormat="1" applyFont="1" applyFill="1" applyBorder="1" applyAlignment="1">
      <alignment horizontal="center"/>
    </xf>
    <xf numFmtId="189" fontId="36" fillId="0" borderId="0" xfId="21" applyNumberFormat="1" applyFont="1" applyFill="1" applyBorder="1" applyAlignment="1">
      <alignment horizontal="center"/>
    </xf>
    <xf numFmtId="189" fontId="39" fillId="0" borderId="9" xfId="21" applyNumberFormat="1" applyFont="1" applyFill="1" applyBorder="1" applyAlignment="1">
      <alignment horizontal="center"/>
    </xf>
    <xf numFmtId="189" fontId="36" fillId="0" borderId="9" xfId="21" applyNumberFormat="1" applyFont="1" applyFill="1" applyBorder="1" applyAlignment="1">
      <alignment horizontal="center"/>
    </xf>
    <xf numFmtId="189" fontId="39" fillId="0" borderId="0" xfId="21" applyNumberFormat="1" applyFont="1" applyFill="1" applyBorder="1" applyAlignment="1">
      <alignment/>
    </xf>
    <xf numFmtId="189" fontId="31" fillId="0" borderId="0" xfId="21" applyNumberFormat="1" applyFont="1" applyBorder="1" applyAlignment="1">
      <alignment/>
    </xf>
    <xf numFmtId="0" fontId="37" fillId="0" borderId="0" xfId="0" applyFont="1" applyFill="1" applyAlignment="1">
      <alignment horizontal="center"/>
    </xf>
    <xf numFmtId="0" fontId="36" fillId="0" borderId="1" xfId="0" applyFont="1" applyFill="1" applyBorder="1" applyAlignment="1">
      <alignment horizontal="center"/>
    </xf>
    <xf numFmtId="189" fontId="42" fillId="0" borderId="1" xfId="21" applyNumberFormat="1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188" fontId="42" fillId="0" borderId="1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Alignment="1">
      <alignment/>
    </xf>
    <xf numFmtId="0" fontId="29" fillId="0" borderId="0" xfId="0" applyFont="1" applyAlignment="1">
      <alignment horizontal="center"/>
    </xf>
    <xf numFmtId="188" fontId="39" fillId="0" borderId="0" xfId="0" applyNumberFormat="1" applyFont="1" applyBorder="1" applyAlignment="1">
      <alignment horizontal="center"/>
    </xf>
    <xf numFmtId="192" fontId="36" fillId="0" borderId="0" xfId="21" applyNumberFormat="1" applyFont="1" applyBorder="1" applyAlignment="1">
      <alignment horizontal="center"/>
    </xf>
    <xf numFmtId="188" fontId="39" fillId="0" borderId="9" xfId="0" applyNumberFormat="1" applyFont="1" applyBorder="1" applyAlignment="1">
      <alignment horizontal="center"/>
    </xf>
    <xf numFmtId="192" fontId="36" fillId="0" borderId="9" xfId="21" applyNumberFormat="1" applyFont="1" applyBorder="1" applyAlignment="1">
      <alignment horizontal="center"/>
    </xf>
    <xf numFmtId="188" fontId="38" fillId="0" borderId="0" xfId="0" applyNumberFormat="1" applyFont="1" applyFill="1" applyAlignment="1">
      <alignment/>
    </xf>
    <xf numFmtId="188" fontId="39" fillId="0" borderId="8" xfId="0" applyNumberFormat="1" applyFont="1" applyFill="1" applyBorder="1" applyAlignment="1">
      <alignment/>
    </xf>
    <xf numFmtId="188" fontId="39" fillId="0" borderId="0" xfId="0" applyNumberFormat="1" applyFont="1" applyFill="1" applyBorder="1" applyAlignment="1">
      <alignment/>
    </xf>
    <xf numFmtId="192" fontId="36" fillId="0" borderId="0" xfId="21" applyNumberFormat="1" applyFont="1" applyFill="1" applyBorder="1" applyAlignment="1">
      <alignment horizontal="center"/>
    </xf>
    <xf numFmtId="192" fontId="36" fillId="0" borderId="9" xfId="21" applyNumberFormat="1" applyFont="1" applyFill="1" applyBorder="1" applyAlignment="1">
      <alignment horizontal="center"/>
    </xf>
    <xf numFmtId="192" fontId="42" fillId="0" borderId="1" xfId="21" applyNumberFormat="1" applyFont="1" applyFill="1" applyBorder="1" applyAlignment="1">
      <alignment horizontal="center"/>
    </xf>
    <xf numFmtId="1" fontId="37" fillId="0" borderId="0" xfId="0" applyNumberFormat="1" applyFont="1" applyAlignment="1">
      <alignment horizontal="center"/>
    </xf>
    <xf numFmtId="1" fontId="36" fillId="0" borderId="1" xfId="0" applyNumberFormat="1" applyFont="1" applyFill="1" applyBorder="1" applyAlignment="1">
      <alignment horizontal="center"/>
    </xf>
    <xf numFmtId="192" fontId="42" fillId="0" borderId="1" xfId="0" applyNumberFormat="1" applyFont="1" applyBorder="1" applyAlignment="1">
      <alignment horizontal="center"/>
    </xf>
    <xf numFmtId="192" fontId="42" fillId="0" borderId="1" xfId="0" applyNumberFormat="1" applyFont="1" applyFill="1" applyBorder="1" applyAlignment="1">
      <alignment horizontal="center"/>
    </xf>
    <xf numFmtId="1" fontId="42" fillId="0" borderId="1" xfId="21" applyNumberFormat="1" applyFont="1" applyFill="1" applyBorder="1" applyAlignment="1">
      <alignment horizontal="center"/>
    </xf>
    <xf numFmtId="1" fontId="37" fillId="0" borderId="0" xfId="0" applyNumberFormat="1" applyFont="1" applyFill="1" applyAlignment="1">
      <alignment/>
    </xf>
    <xf numFmtId="1" fontId="42" fillId="0" borderId="1" xfId="0" applyNumberFormat="1" applyFont="1" applyBorder="1" applyAlignment="1">
      <alignment horizontal="center"/>
    </xf>
    <xf numFmtId="192" fontId="39" fillId="0" borderId="0" xfId="0" applyNumberFormat="1" applyFont="1" applyBorder="1" applyAlignment="1">
      <alignment horizontal="center"/>
    </xf>
    <xf numFmtId="192" fontId="39" fillId="0" borderId="9" xfId="0" applyNumberFormat="1" applyFont="1" applyBorder="1" applyAlignment="1">
      <alignment horizontal="center"/>
    </xf>
    <xf numFmtId="192" fontId="38" fillId="0" borderId="0" xfId="0" applyNumberFormat="1" applyFont="1" applyFill="1" applyAlignment="1">
      <alignment/>
    </xf>
    <xf numFmtId="192" fontId="29" fillId="0" borderId="0" xfId="0" applyNumberFormat="1" applyFont="1" applyAlignment="1">
      <alignment/>
    </xf>
    <xf numFmtId="192" fontId="39" fillId="0" borderId="8" xfId="0" applyNumberFormat="1" applyFont="1" applyFill="1" applyBorder="1" applyAlignment="1">
      <alignment/>
    </xf>
    <xf numFmtId="192" fontId="31" fillId="0" borderId="8" xfId="0" applyNumberFormat="1" applyFont="1" applyBorder="1" applyAlignment="1">
      <alignment/>
    </xf>
    <xf numFmtId="192" fontId="39" fillId="0" borderId="0" xfId="0" applyNumberFormat="1" applyFont="1" applyFill="1" applyBorder="1" applyAlignment="1">
      <alignment/>
    </xf>
    <xf numFmtId="192" fontId="29" fillId="0" borderId="0" xfId="0" applyNumberFormat="1" applyFont="1" applyBorder="1" applyAlignment="1">
      <alignment/>
    </xf>
    <xf numFmtId="192" fontId="39" fillId="0" borderId="0" xfId="0" applyNumberFormat="1" applyFont="1" applyBorder="1" applyAlignment="1" quotePrefix="1">
      <alignment/>
    </xf>
    <xf numFmtId="192" fontId="37" fillId="0" borderId="0" xfId="0" applyNumberFormat="1" applyFont="1" applyFill="1" applyBorder="1" applyAlignment="1">
      <alignment horizontal="center"/>
    </xf>
    <xf numFmtId="192" fontId="36" fillId="0" borderId="0" xfId="0" applyNumberFormat="1" applyFont="1" applyFill="1" applyBorder="1" applyAlignment="1">
      <alignment horizontal="center"/>
    </xf>
    <xf numFmtId="192" fontId="37" fillId="0" borderId="0" xfId="0" applyNumberFormat="1" applyFont="1" applyFill="1" applyAlignment="1">
      <alignment horizontal="center"/>
    </xf>
    <xf numFmtId="192" fontId="37" fillId="0" borderId="0" xfId="0" applyNumberFormat="1" applyFont="1" applyAlignment="1">
      <alignment horizontal="center"/>
    </xf>
    <xf numFmtId="192" fontId="36" fillId="0" borderId="1" xfId="0" applyNumberFormat="1" applyFont="1" applyFill="1" applyBorder="1" applyAlignment="1">
      <alignment horizontal="center"/>
    </xf>
    <xf numFmtId="188" fontId="42" fillId="0" borderId="1" xfId="21" applyNumberFormat="1" applyFont="1" applyFill="1" applyBorder="1" applyAlignment="1">
      <alignment horizontal="center"/>
    </xf>
    <xf numFmtId="0" fontId="44" fillId="0" borderId="0" xfId="0" applyFont="1" applyAlignment="1">
      <alignment horizontal="centerContinuous" vertical="center"/>
    </xf>
    <xf numFmtId="0" fontId="45" fillId="0" borderId="0" xfId="0" applyFont="1" applyAlignment="1">
      <alignment horizontal="centerContinuous" vertical="center"/>
    </xf>
    <xf numFmtId="0" fontId="46" fillId="0" borderId="0" xfId="0" applyFont="1" applyAlignment="1">
      <alignment horizontal="centerContinuous" vertical="center"/>
    </xf>
    <xf numFmtId="0" fontId="45" fillId="0" borderId="0" xfId="0" applyFont="1" applyFill="1" applyAlignment="1">
      <alignment horizontal="centerContinuous" vertical="center"/>
    </xf>
    <xf numFmtId="0" fontId="45" fillId="0" borderId="0" xfId="0" applyFont="1" applyAlignment="1">
      <alignment horizontal="center"/>
    </xf>
    <xf numFmtId="0" fontId="45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Continuous"/>
    </xf>
    <xf numFmtId="0" fontId="48" fillId="0" borderId="0" xfId="0" applyFont="1" applyFill="1" applyAlignment="1">
      <alignment horizont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/>
    </xf>
    <xf numFmtId="188" fontId="50" fillId="0" borderId="0" xfId="0" applyNumberFormat="1" applyFont="1" applyFill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1" fontId="36" fillId="0" borderId="10" xfId="0" applyNumberFormat="1" applyFont="1" applyFill="1" applyBorder="1" applyAlignment="1">
      <alignment horizontal="center"/>
    </xf>
    <xf numFmtId="1" fontId="36" fillId="0" borderId="11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4225"/>
          <c:w val="0.895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'[1]COMPARATIF TO 93 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TO 93 '!$F$34:$Q$34</c:f>
              <c:numCache>
                <c:ptCount val="12"/>
                <c:pt idx="0">
                  <c:v>0.7709999999999999</c:v>
                </c:pt>
                <c:pt idx="1">
                  <c:v>0.792</c:v>
                </c:pt>
                <c:pt idx="2">
                  <c:v>0.8959999999999999</c:v>
                </c:pt>
                <c:pt idx="3">
                  <c:v>0.898</c:v>
                </c:pt>
                <c:pt idx="4">
                  <c:v>0.87</c:v>
                </c:pt>
                <c:pt idx="5">
                  <c:v>0.9329999999999999</c:v>
                </c:pt>
                <c:pt idx="6">
                  <c:v>0.85</c:v>
                </c:pt>
                <c:pt idx="7">
                  <c:v>0.7559999999999999</c:v>
                </c:pt>
                <c:pt idx="8">
                  <c:v>0.9129999999999999</c:v>
                </c:pt>
                <c:pt idx="9">
                  <c:v>0.9209999999999999</c:v>
                </c:pt>
                <c:pt idx="10">
                  <c:v>0.883</c:v>
                </c:pt>
                <c:pt idx="11">
                  <c:v>0.8059999999999999</c:v>
                </c:pt>
              </c:numCache>
            </c:numRef>
          </c:val>
        </c:ser>
        <c:ser>
          <c:idx val="1"/>
          <c:order val="1"/>
          <c:tx>
            <c:strRef>
              <c:f>'[1]COMPARATIF TO 93 '!$E$39</c:f>
              <c:strCache>
                <c:ptCount val="1"/>
                <c:pt idx="0">
                  <c:v>2*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'[1]COMPARATIF TO 93 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TO 93 '!$F$40:$Q$40</c:f>
              <c:numCache>
                <c:ptCount val="12"/>
                <c:pt idx="0">
                  <c:v>0.6679999999999999</c:v>
                </c:pt>
                <c:pt idx="1">
                  <c:v>0.6829999999999999</c:v>
                </c:pt>
                <c:pt idx="2">
                  <c:v>0.81</c:v>
                </c:pt>
                <c:pt idx="3">
                  <c:v>0.794</c:v>
                </c:pt>
                <c:pt idx="4">
                  <c:v>0.802</c:v>
                </c:pt>
                <c:pt idx="5">
                  <c:v>0.899</c:v>
                </c:pt>
                <c:pt idx="6">
                  <c:v>0.8370000000000001</c:v>
                </c:pt>
                <c:pt idx="7">
                  <c:v>0.7240000000000001</c:v>
                </c:pt>
                <c:pt idx="8">
                  <c:v>0.8809999999999999</c:v>
                </c:pt>
                <c:pt idx="9">
                  <c:v>0.9</c:v>
                </c:pt>
                <c:pt idx="10">
                  <c:v>0.8220000000000001</c:v>
                </c:pt>
                <c:pt idx="11">
                  <c:v>0.713</c:v>
                </c:pt>
              </c:numCache>
            </c:numRef>
          </c:val>
        </c:ser>
        <c:ser>
          <c:idx val="2"/>
          <c:order val="2"/>
          <c:tx>
            <c:strRef>
              <c:f>'[1]COMPARATIF TO 93 '!$T$33</c:f>
              <c:strCache>
                <c:ptCount val="1"/>
                <c:pt idx="0">
                  <c:v>3*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'[1]COMPARATIF TO 93 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TO 93 '!$U$34:$AF$34</c:f>
              <c:numCache>
                <c:ptCount val="12"/>
                <c:pt idx="0">
                  <c:v>0.555</c:v>
                </c:pt>
                <c:pt idx="1">
                  <c:v>0.529</c:v>
                </c:pt>
                <c:pt idx="2">
                  <c:v>0.649</c:v>
                </c:pt>
                <c:pt idx="3">
                  <c:v>0.74</c:v>
                </c:pt>
                <c:pt idx="4">
                  <c:v>0.7290000000000001</c:v>
                </c:pt>
                <c:pt idx="5">
                  <c:v>0.84</c:v>
                </c:pt>
                <c:pt idx="6">
                  <c:v>0.773</c:v>
                </c:pt>
                <c:pt idx="7">
                  <c:v>0.675</c:v>
                </c:pt>
                <c:pt idx="8">
                  <c:v>0.8220000000000001</c:v>
                </c:pt>
                <c:pt idx="9">
                  <c:v>0.8540000000000001</c:v>
                </c:pt>
                <c:pt idx="10">
                  <c:v>0.779</c:v>
                </c:pt>
                <c:pt idx="11">
                  <c:v>0.655</c:v>
                </c:pt>
              </c:numCache>
            </c:numRef>
          </c:val>
        </c:ser>
        <c:gapWidth val="60"/>
        <c:axId val="55349721"/>
        <c:axId val="28385442"/>
      </c:barChart>
      <c:lineChart>
        <c:grouping val="standard"/>
        <c:varyColors val="0"/>
        <c:ser>
          <c:idx val="3"/>
          <c:order val="3"/>
          <c:tx>
            <c:strRef>
              <c:f>'[1]COMPARATIF TO 93 '!$L$46:$M$46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'[1]COMPARATIF TO 93 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TO 93 '!$N$47:$Y$47</c:f>
              <c:numCache>
                <c:ptCount val="12"/>
                <c:pt idx="0">
                  <c:v>0.6859999999999999</c:v>
                </c:pt>
                <c:pt idx="1">
                  <c:v>0.69</c:v>
                </c:pt>
                <c:pt idx="2">
                  <c:v>0.804</c:v>
                </c:pt>
                <c:pt idx="3">
                  <c:v>0.82</c:v>
                </c:pt>
                <c:pt idx="4">
                  <c:v>0.8079999999999999</c:v>
                </c:pt>
                <c:pt idx="5">
                  <c:v>0.8959999999999999</c:v>
                </c:pt>
                <c:pt idx="6">
                  <c:v>0.826</c:v>
                </c:pt>
                <c:pt idx="7">
                  <c:v>0.7240000000000001</c:v>
                </c:pt>
                <c:pt idx="8">
                  <c:v>0.8759999999999999</c:v>
                </c:pt>
                <c:pt idx="9">
                  <c:v>0.895</c:v>
                </c:pt>
                <c:pt idx="10">
                  <c:v>0.8390000000000001</c:v>
                </c:pt>
                <c:pt idx="11">
                  <c:v>0.735</c:v>
                </c:pt>
              </c:numCache>
            </c:numRef>
          </c:val>
          <c:smooth val="0"/>
        </c:ser>
        <c:axId val="55349721"/>
        <c:axId val="28385442"/>
      </c:lineChart>
      <c:catAx>
        <c:axId val="55349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85442"/>
        <c:crosses val="autoZero"/>
        <c:auto val="1"/>
        <c:lblOffset val="100"/>
        <c:noMultiLvlLbl val="0"/>
      </c:catAx>
      <c:valAx>
        <c:axId val="28385442"/>
        <c:scaling>
          <c:orientation val="minMax"/>
          <c:max val="1"/>
          <c:min val="0.3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534972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105"/>
          <c:y val="0.326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0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1'!$B$27:$M$27</c:f>
              <c:numCache>
                <c:ptCount val="12"/>
                <c:pt idx="0">
                  <c:v>34.8792270531401</c:v>
                </c:pt>
                <c:pt idx="1">
                  <c:v>33.46303501945525</c:v>
                </c:pt>
                <c:pt idx="2">
                  <c:v>33.94762366634336</c:v>
                </c:pt>
                <c:pt idx="3">
                  <c:v>33.76365441906654</c:v>
                </c:pt>
                <c:pt idx="4">
                  <c:v>32.915057915057915</c:v>
                </c:pt>
                <c:pt idx="5">
                  <c:v>33.33333333333333</c:v>
                </c:pt>
                <c:pt idx="6">
                  <c:v>32.3639774859287</c:v>
                </c:pt>
                <c:pt idx="7">
                  <c:v>33.26867119301649</c:v>
                </c:pt>
                <c:pt idx="8">
                  <c:v>35.009310986964614</c:v>
                </c:pt>
                <c:pt idx="9">
                  <c:v>34.412580943570774</c:v>
                </c:pt>
                <c:pt idx="10">
                  <c:v>34.957825679475164</c:v>
                </c:pt>
                <c:pt idx="11">
                  <c:v>33.204633204633204</c:v>
                </c:pt>
              </c:numCache>
            </c:numRef>
          </c:val>
        </c:ser>
        <c:ser>
          <c:idx val="1"/>
          <c:order val="1"/>
          <c:tx>
            <c:strRef>
              <c:f>'PM 1'!$A$26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1'!$B$26:$M$26</c:f>
              <c:numCache>
                <c:ptCount val="12"/>
                <c:pt idx="0">
                  <c:v>36.1</c:v>
                </c:pt>
                <c:pt idx="1">
                  <c:v>34.4</c:v>
                </c:pt>
                <c:pt idx="2">
                  <c:v>35</c:v>
                </c:pt>
                <c:pt idx="3">
                  <c:v>34</c:v>
                </c:pt>
                <c:pt idx="4">
                  <c:v>34.1</c:v>
                </c:pt>
                <c:pt idx="5">
                  <c:v>35</c:v>
                </c:pt>
                <c:pt idx="6">
                  <c:v>34.5</c:v>
                </c:pt>
                <c:pt idx="7">
                  <c:v>34.3</c:v>
                </c:pt>
                <c:pt idx="8">
                  <c:v>37.6</c:v>
                </c:pt>
                <c:pt idx="9">
                  <c:v>37.2</c:v>
                </c:pt>
                <c:pt idx="10">
                  <c:v>37.3</c:v>
                </c:pt>
                <c:pt idx="11">
                  <c:v>34.4</c:v>
                </c:pt>
              </c:numCache>
            </c:numRef>
          </c:val>
        </c:ser>
        <c:axId val="44835075"/>
        <c:axId val="862492"/>
      </c:barChart>
      <c:catAx>
        <c:axId val="44835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862492"/>
        <c:crosses val="autoZero"/>
        <c:auto val="1"/>
        <c:lblOffset val="100"/>
        <c:noMultiLvlLbl val="0"/>
      </c:catAx>
      <c:valAx>
        <c:axId val="862492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448350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"/>
          <c:y val="0.385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6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1'!$B$46:$M$46</c:f>
              <c:numCache>
                <c:ptCount val="12"/>
                <c:pt idx="0">
                  <c:v>74.81949458483754</c:v>
                </c:pt>
                <c:pt idx="1">
                  <c:v>70.81384471468662</c:v>
                </c:pt>
                <c:pt idx="2">
                  <c:v>74.4390243902439</c:v>
                </c:pt>
                <c:pt idx="3">
                  <c:v>70.64116985376828</c:v>
                </c:pt>
                <c:pt idx="4">
                  <c:v>64.51942740286299</c:v>
                </c:pt>
                <c:pt idx="5">
                  <c:v>70</c:v>
                </c:pt>
                <c:pt idx="6">
                  <c:v>58.474576271186436</c:v>
                </c:pt>
                <c:pt idx="7">
                  <c:v>59.34627170582227</c:v>
                </c:pt>
                <c:pt idx="8">
                  <c:v>79.63470319634703</c:v>
                </c:pt>
                <c:pt idx="9">
                  <c:v>78.20392890551918</c:v>
                </c:pt>
                <c:pt idx="10">
                  <c:v>79.82107355864811</c:v>
                </c:pt>
                <c:pt idx="11">
                  <c:v>66.18257261410788</c:v>
                </c:pt>
              </c:numCache>
            </c:numRef>
          </c:val>
        </c:ser>
        <c:ser>
          <c:idx val="1"/>
          <c:order val="1"/>
          <c:tx>
            <c:strRef>
              <c:f>'PM 1'!$A$45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1'!$B$45:$M$45</c:f>
              <c:numCache>
                <c:ptCount val="12"/>
                <c:pt idx="0">
                  <c:v>82.9</c:v>
                </c:pt>
                <c:pt idx="1">
                  <c:v>75.7</c:v>
                </c:pt>
                <c:pt idx="2">
                  <c:v>76.3</c:v>
                </c:pt>
                <c:pt idx="3">
                  <c:v>62.8</c:v>
                </c:pt>
                <c:pt idx="4">
                  <c:v>63.1</c:v>
                </c:pt>
                <c:pt idx="5">
                  <c:v>77</c:v>
                </c:pt>
                <c:pt idx="6">
                  <c:v>62.1</c:v>
                </c:pt>
                <c:pt idx="7">
                  <c:v>58.1</c:v>
                </c:pt>
                <c:pt idx="8">
                  <c:v>87.2</c:v>
                </c:pt>
                <c:pt idx="9">
                  <c:v>83.6</c:v>
                </c:pt>
                <c:pt idx="10">
                  <c:v>80.3</c:v>
                </c:pt>
                <c:pt idx="11">
                  <c:v>63.8</c:v>
                </c:pt>
              </c:numCache>
            </c:numRef>
          </c:val>
        </c:ser>
        <c:axId val="7762429"/>
        <c:axId val="2752998"/>
      </c:barChart>
      <c:catAx>
        <c:axId val="7762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2752998"/>
        <c:crosses val="autoZero"/>
        <c:auto val="1"/>
        <c:lblOffset val="100"/>
        <c:noMultiLvlLbl val="0"/>
      </c:catAx>
      <c:valAx>
        <c:axId val="275299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77624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"/>
          <c:y val="0.396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75"/>
          <c:w val="0.9105"/>
          <c:h val="0.9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1'!$B$27:$M$27</c:f>
              <c:numCache>
                <c:ptCount val="12"/>
                <c:pt idx="0">
                  <c:v>25.366300366300365</c:v>
                </c:pt>
                <c:pt idx="1">
                  <c:v>23.09782608695652</c:v>
                </c:pt>
                <c:pt idx="2">
                  <c:v>26.46239554317549</c:v>
                </c:pt>
                <c:pt idx="3">
                  <c:v>28.747433264887064</c:v>
                </c:pt>
                <c:pt idx="4">
                  <c:v>25.46816479400749</c:v>
                </c:pt>
                <c:pt idx="5">
                  <c:v>26.473029045643152</c:v>
                </c:pt>
                <c:pt idx="6">
                  <c:v>24.350940017905103</c:v>
                </c:pt>
                <c:pt idx="7">
                  <c:v>24.637681159420293</c:v>
                </c:pt>
                <c:pt idx="8">
                  <c:v>30.280373831775698</c:v>
                </c:pt>
                <c:pt idx="9">
                  <c:v>28.8495575221239</c:v>
                </c:pt>
                <c:pt idx="10">
                  <c:v>28.45528455284553</c:v>
                </c:pt>
                <c:pt idx="11">
                  <c:v>23.996175908221797</c:v>
                </c:pt>
              </c:numCache>
            </c:numRef>
          </c:val>
        </c:ser>
        <c:ser>
          <c:idx val="1"/>
          <c:order val="1"/>
          <c:tx>
            <c:strRef>
              <c:f>'REV 1'!$A$26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1'!$B$26:$M$26</c:f>
              <c:numCache>
                <c:ptCount val="12"/>
                <c:pt idx="0">
                  <c:v>27.7</c:v>
                </c:pt>
                <c:pt idx="1">
                  <c:v>25.5</c:v>
                </c:pt>
                <c:pt idx="2">
                  <c:v>28.5</c:v>
                </c:pt>
                <c:pt idx="3">
                  <c:v>28</c:v>
                </c:pt>
                <c:pt idx="4">
                  <c:v>27.2</c:v>
                </c:pt>
                <c:pt idx="5">
                  <c:v>31.9</c:v>
                </c:pt>
                <c:pt idx="6">
                  <c:v>27.2</c:v>
                </c:pt>
                <c:pt idx="7">
                  <c:v>23.8</c:v>
                </c:pt>
                <c:pt idx="8">
                  <c:v>32.4</c:v>
                </c:pt>
                <c:pt idx="9">
                  <c:v>32.6</c:v>
                </c:pt>
                <c:pt idx="10">
                  <c:v>31.5</c:v>
                </c:pt>
                <c:pt idx="11">
                  <c:v>25.1</c:v>
                </c:pt>
              </c:numCache>
            </c:numRef>
          </c:val>
        </c:ser>
        <c:axId val="24776983"/>
        <c:axId val="21666256"/>
      </c:barChart>
      <c:catAx>
        <c:axId val="24776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21666256"/>
        <c:crosses val="autoZero"/>
        <c:auto val="1"/>
        <c:lblOffset val="100"/>
        <c:noMultiLvlLbl val="0"/>
      </c:catAx>
      <c:valAx>
        <c:axId val="2166625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247769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5"/>
          <c:y val="0.377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3"/>
          <c:w val="0.91"/>
          <c:h val="0.9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1'!$B$46:$M$46</c:f>
              <c:numCache>
                <c:ptCount val="12"/>
                <c:pt idx="0">
                  <c:v>57.23622782446312</c:v>
                </c:pt>
                <c:pt idx="1">
                  <c:v>47.27435210008937</c:v>
                </c:pt>
                <c:pt idx="2">
                  <c:v>58.708414872798436</c:v>
                </c:pt>
                <c:pt idx="3">
                  <c:v>60.978670012547056</c:v>
                </c:pt>
                <c:pt idx="4">
                  <c:v>49.058380414312616</c:v>
                </c:pt>
                <c:pt idx="5">
                  <c:v>59.156118143459906</c:v>
                </c:pt>
                <c:pt idx="6">
                  <c:v>45.862676056338024</c:v>
                </c:pt>
                <c:pt idx="7">
                  <c:v>40.27777777777778</c:v>
                </c:pt>
                <c:pt idx="8">
                  <c:v>69.49300699300699</c:v>
                </c:pt>
                <c:pt idx="9">
                  <c:v>66.4944013781223</c:v>
                </c:pt>
                <c:pt idx="10">
                  <c:v>60.6845513413506</c:v>
                </c:pt>
                <c:pt idx="11">
                  <c:v>43.57142857142858</c:v>
                </c:pt>
              </c:numCache>
            </c:numRef>
          </c:val>
        </c:ser>
        <c:ser>
          <c:idx val="1"/>
          <c:order val="1"/>
          <c:tx>
            <c:strRef>
              <c:f>'REV 1'!$A$45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1'!$B$45:$M$45</c:f>
              <c:numCache>
                <c:ptCount val="12"/>
                <c:pt idx="0">
                  <c:v>61.3</c:v>
                </c:pt>
                <c:pt idx="1">
                  <c:v>52.9</c:v>
                </c:pt>
                <c:pt idx="2">
                  <c:v>60</c:v>
                </c:pt>
                <c:pt idx="3">
                  <c:v>48.6</c:v>
                </c:pt>
                <c:pt idx="4">
                  <c:v>52.1</c:v>
                </c:pt>
                <c:pt idx="5">
                  <c:v>70.1</c:v>
                </c:pt>
                <c:pt idx="6">
                  <c:v>52.1</c:v>
                </c:pt>
                <c:pt idx="7">
                  <c:v>40.6</c:v>
                </c:pt>
                <c:pt idx="8">
                  <c:v>79.5</c:v>
                </c:pt>
                <c:pt idx="9">
                  <c:v>77.2</c:v>
                </c:pt>
                <c:pt idx="10">
                  <c:v>65.6</c:v>
                </c:pt>
                <c:pt idx="11">
                  <c:v>42.7</c:v>
                </c:pt>
              </c:numCache>
            </c:numRef>
          </c:val>
        </c:ser>
        <c:axId val="60778577"/>
        <c:axId val="10136282"/>
      </c:barChart>
      <c:catAx>
        <c:axId val="60778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10136282"/>
        <c:crosses val="autoZero"/>
        <c:auto val="1"/>
        <c:lblOffset val="100"/>
        <c:noMultiLvlLbl val="0"/>
      </c:catAx>
      <c:valAx>
        <c:axId val="1013628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607785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"/>
          <c:y val="0.385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1'!$Q$27:$AB$27</c:f>
              <c:numCache>
                <c:ptCount val="12"/>
                <c:pt idx="0">
                  <c:v>52.5674499564839</c:v>
                </c:pt>
                <c:pt idx="1">
                  <c:v>42.70650263620387</c:v>
                </c:pt>
                <c:pt idx="2">
                  <c:v>49.607672188317345</c:v>
                </c:pt>
                <c:pt idx="3">
                  <c:v>57.043879907621246</c:v>
                </c:pt>
                <c:pt idx="4">
                  <c:v>45.911949685534594</c:v>
                </c:pt>
                <c:pt idx="5">
                  <c:v>57.35191637630662</c:v>
                </c:pt>
                <c:pt idx="6">
                  <c:v>42.38351254480286</c:v>
                </c:pt>
                <c:pt idx="7">
                  <c:v>32.29873908826382</c:v>
                </c:pt>
                <c:pt idx="8">
                  <c:v>72.08480565371023</c:v>
                </c:pt>
                <c:pt idx="9">
                  <c:v>65.86178184845961</c:v>
                </c:pt>
                <c:pt idx="10">
                  <c:v>62.28513650151669</c:v>
                </c:pt>
                <c:pt idx="11">
                  <c:v>39.43798449612403</c:v>
                </c:pt>
              </c:numCache>
            </c:numRef>
          </c:val>
        </c:ser>
        <c:ser>
          <c:idx val="1"/>
          <c:order val="1"/>
          <c:tx>
            <c:strRef>
              <c:f>'REV 1'!$P$26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1'!$Q$26:$AB$26</c:f>
              <c:numCache>
                <c:ptCount val="12"/>
                <c:pt idx="0">
                  <c:v>60.4</c:v>
                </c:pt>
                <c:pt idx="1">
                  <c:v>48.6</c:v>
                </c:pt>
                <c:pt idx="2">
                  <c:v>56.9</c:v>
                </c:pt>
                <c:pt idx="3">
                  <c:v>49.4</c:v>
                </c:pt>
                <c:pt idx="4">
                  <c:v>51.1</c:v>
                </c:pt>
                <c:pt idx="5">
                  <c:v>82.3</c:v>
                </c:pt>
                <c:pt idx="6">
                  <c:v>47.3</c:v>
                </c:pt>
                <c:pt idx="7">
                  <c:v>33.3</c:v>
                </c:pt>
                <c:pt idx="8">
                  <c:v>81.6</c:v>
                </c:pt>
                <c:pt idx="9">
                  <c:v>79.1</c:v>
                </c:pt>
                <c:pt idx="10">
                  <c:v>61.6</c:v>
                </c:pt>
                <c:pt idx="11">
                  <c:v>40.7</c:v>
                </c:pt>
              </c:numCache>
            </c:numRef>
          </c:val>
        </c:ser>
        <c:axId val="24117675"/>
        <c:axId val="15732484"/>
      </c:barChart>
      <c:catAx>
        <c:axId val="24117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15732484"/>
        <c:crosses val="autoZero"/>
        <c:auto val="1"/>
        <c:lblOffset val="100"/>
        <c:noMultiLvlLbl val="0"/>
      </c:catAx>
      <c:valAx>
        <c:axId val="1573248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241176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393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1'!$P$46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1'!$P$45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7374629"/>
        <c:axId val="66371662"/>
      </c:barChart>
      <c:catAx>
        <c:axId val="7374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66371662"/>
        <c:crosses val="autoZero"/>
        <c:auto val="1"/>
        <c:lblOffset val="100"/>
        <c:noMultiLvlLbl val="0"/>
      </c:catAx>
      <c:valAx>
        <c:axId val="66371662"/>
        <c:scaling>
          <c:orientation val="minMax"/>
          <c:max val="2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374629"/>
        <c:crossesAt val="1"/>
        <c:crossBetween val="between"/>
        <c:dispUnits/>
        <c:majorUnit val="20"/>
        <c:min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2'!$Q$27:$AB$27</c:f>
              <c:numCache>
                <c:ptCount val="12"/>
                <c:pt idx="0">
                  <c:v>0.5880597014925374</c:v>
                </c:pt>
                <c:pt idx="1">
                  <c:v>0.5208711433756805</c:v>
                </c:pt>
                <c:pt idx="2">
                  <c:v>0.7098765432098766</c:v>
                </c:pt>
                <c:pt idx="3">
                  <c:v>0.7324902723735408</c:v>
                </c:pt>
                <c:pt idx="4">
                  <c:v>0.6252189141856394</c:v>
                </c:pt>
                <c:pt idx="5">
                  <c:v>0.727580372250423</c:v>
                </c:pt>
                <c:pt idx="6">
                  <c:v>0.577760497667185</c:v>
                </c:pt>
                <c:pt idx="7">
                  <c:v>0.4841017488076311</c:v>
                </c:pt>
                <c:pt idx="8">
                  <c:v>0.7704761904761905</c:v>
                </c:pt>
                <c:pt idx="9">
                  <c:v>0.7837078651685393</c:v>
                </c:pt>
                <c:pt idx="10">
                  <c:v>0.7257918552036199</c:v>
                </c:pt>
                <c:pt idx="11">
                  <c:v>0.6689254598257502</c:v>
                </c:pt>
              </c:numCache>
            </c:numRef>
          </c:val>
        </c:ser>
        <c:ser>
          <c:idx val="1"/>
          <c:order val="1"/>
          <c:tx>
            <c:strRef>
              <c:f>'TO 2'!$P$26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2'!$Q$26:$AB$26</c:f>
              <c:numCache>
                <c:ptCount val="12"/>
                <c:pt idx="0">
                  <c:v>0.591</c:v>
                </c:pt>
                <c:pt idx="1">
                  <c:v>0.574</c:v>
                </c:pt>
                <c:pt idx="2">
                  <c:v>0.69</c:v>
                </c:pt>
                <c:pt idx="3">
                  <c:v>0.753</c:v>
                </c:pt>
                <c:pt idx="4">
                  <c:v>0.7140000000000001</c:v>
                </c:pt>
                <c:pt idx="5">
                  <c:v>0.86</c:v>
                </c:pt>
                <c:pt idx="6">
                  <c:v>0.743</c:v>
                </c:pt>
                <c:pt idx="7">
                  <c:v>0.609</c:v>
                </c:pt>
                <c:pt idx="8">
                  <c:v>0.809</c:v>
                </c:pt>
                <c:pt idx="9">
                  <c:v>0.8370000000000001</c:v>
                </c:pt>
                <c:pt idx="10">
                  <c:v>0.802</c:v>
                </c:pt>
                <c:pt idx="11">
                  <c:v>0.691</c:v>
                </c:pt>
              </c:numCache>
            </c:numRef>
          </c:val>
        </c:ser>
        <c:axId val="60474047"/>
        <c:axId val="7395512"/>
      </c:barChart>
      <c:catAx>
        <c:axId val="60474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7395512"/>
        <c:crosses val="autoZero"/>
        <c:auto val="1"/>
        <c:lblOffset val="100"/>
        <c:noMultiLvlLbl val="0"/>
      </c:catAx>
      <c:valAx>
        <c:axId val="739551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04740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2'!$B$27:$M$27</c:f>
              <c:numCache>
                <c:ptCount val="12"/>
                <c:pt idx="0">
                  <c:v>0.695774647887324</c:v>
                </c:pt>
                <c:pt idx="1">
                  <c:v>0.7379110251450676</c:v>
                </c:pt>
                <c:pt idx="2">
                  <c:v>0.8099467140319717</c:v>
                </c:pt>
                <c:pt idx="3">
                  <c:v>0.8939096267190569</c:v>
                </c:pt>
                <c:pt idx="4">
                  <c:v>0.8644906033630071</c:v>
                </c:pt>
                <c:pt idx="5">
                  <c:v>0.9130434782608696</c:v>
                </c:pt>
                <c:pt idx="6">
                  <c:v>0.7990384615384615</c:v>
                </c:pt>
                <c:pt idx="7">
                  <c:v>0.6913461538461538</c:v>
                </c:pt>
                <c:pt idx="8">
                  <c:v>0.9085487077534792</c:v>
                </c:pt>
                <c:pt idx="9">
                  <c:v>0.9157688540646426</c:v>
                </c:pt>
                <c:pt idx="10">
                  <c:v>0.8766041461006912</c:v>
                </c:pt>
                <c:pt idx="11">
                  <c:v>0.835978835978836</c:v>
                </c:pt>
              </c:numCache>
            </c:numRef>
          </c:val>
        </c:ser>
        <c:ser>
          <c:idx val="1"/>
          <c:order val="1"/>
          <c:tx>
            <c:strRef>
              <c:f>'TO 2'!$A$26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2'!$B$26:$M$26</c:f>
              <c:numCache>
                <c:ptCount val="12"/>
                <c:pt idx="0">
                  <c:v>0.741</c:v>
                </c:pt>
                <c:pt idx="1">
                  <c:v>0.763</c:v>
                </c:pt>
                <c:pt idx="2">
                  <c:v>0.912</c:v>
                </c:pt>
                <c:pt idx="3">
                  <c:v>0.91</c:v>
                </c:pt>
                <c:pt idx="4">
                  <c:v>0.8740000000000001</c:v>
                </c:pt>
                <c:pt idx="5">
                  <c:v>0.924</c:v>
                </c:pt>
                <c:pt idx="6">
                  <c:v>0.831</c:v>
                </c:pt>
                <c:pt idx="7">
                  <c:v>0.7190000000000001</c:v>
                </c:pt>
                <c:pt idx="8">
                  <c:v>0.914</c:v>
                </c:pt>
                <c:pt idx="9">
                  <c:v>0.935</c:v>
                </c:pt>
                <c:pt idx="10">
                  <c:v>0.888</c:v>
                </c:pt>
                <c:pt idx="11">
                  <c:v>0.79</c:v>
                </c:pt>
              </c:numCache>
            </c:numRef>
          </c:val>
        </c:ser>
        <c:axId val="66559609"/>
        <c:axId val="62165570"/>
      </c:barChart>
      <c:catAx>
        <c:axId val="66559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2165570"/>
        <c:crosses val="autoZero"/>
        <c:auto val="1"/>
        <c:lblOffset val="100"/>
        <c:noMultiLvlLbl val="0"/>
      </c:catAx>
      <c:valAx>
        <c:axId val="6216557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65596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2'!$P$45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2619219"/>
        <c:axId val="2246380"/>
      </c:barChart>
      <c:catAx>
        <c:axId val="22619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2246380"/>
        <c:crosses val="autoZero"/>
        <c:auto val="1"/>
        <c:lblOffset val="100"/>
        <c:noMultiLvlLbl val="0"/>
      </c:catAx>
      <c:valAx>
        <c:axId val="2246380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26192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35"/>
          <c:w val="0.913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2'!$A$46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2'!$B$46:$M$46</c:f>
              <c:numCache>
                <c:ptCount val="12"/>
                <c:pt idx="0">
                  <c:v>0.5951265229615745</c:v>
                </c:pt>
                <c:pt idx="1">
                  <c:v>0.6235521235521234</c:v>
                </c:pt>
                <c:pt idx="2">
                  <c:v>0.7214611872146119</c:v>
                </c:pt>
                <c:pt idx="3">
                  <c:v>0.7696909272183451</c:v>
                </c:pt>
                <c:pt idx="4">
                  <c:v>0.7054263565891472</c:v>
                </c:pt>
                <c:pt idx="5">
                  <c:v>0.7975285171102662</c:v>
                </c:pt>
                <c:pt idx="6">
                  <c:v>0.6301853486319506</c:v>
                </c:pt>
                <c:pt idx="7">
                  <c:v>0.6193548387096776</c:v>
                </c:pt>
                <c:pt idx="8">
                  <c:v>0.8225641025641026</c:v>
                </c:pt>
                <c:pt idx="9">
                  <c:v>0.7950664136622391</c:v>
                </c:pt>
                <c:pt idx="10">
                  <c:v>0.7204007285974499</c:v>
                </c:pt>
                <c:pt idx="11">
                  <c:v>0.6810758885686841</c:v>
                </c:pt>
              </c:numCache>
            </c:numRef>
          </c:val>
        </c:ser>
        <c:ser>
          <c:idx val="1"/>
          <c:order val="1"/>
          <c:tx>
            <c:strRef>
              <c:f>'TO 2'!$A$45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2'!$B$45:$M$45</c:f>
              <c:numCache>
                <c:ptCount val="12"/>
                <c:pt idx="0">
                  <c:v>0.635</c:v>
                </c:pt>
                <c:pt idx="1">
                  <c:v>0.6459999999999999</c:v>
                </c:pt>
                <c:pt idx="2">
                  <c:v>0.79</c:v>
                </c:pt>
                <c:pt idx="3">
                  <c:v>0.772</c:v>
                </c:pt>
                <c:pt idx="4">
                  <c:v>0.728</c:v>
                </c:pt>
                <c:pt idx="5">
                  <c:v>0.8390000000000001</c:v>
                </c:pt>
                <c:pt idx="6">
                  <c:v>0.7140000000000001</c:v>
                </c:pt>
                <c:pt idx="7">
                  <c:v>0.5760000000000001</c:v>
                </c:pt>
                <c:pt idx="8">
                  <c:v>0.802</c:v>
                </c:pt>
                <c:pt idx="9">
                  <c:v>0.838</c:v>
                </c:pt>
                <c:pt idx="10">
                  <c:v>0.7909999999999999</c:v>
                </c:pt>
                <c:pt idx="11">
                  <c:v>0.7090000000000001</c:v>
                </c:pt>
              </c:numCache>
            </c:numRef>
          </c:val>
        </c:ser>
        <c:axId val="20217421"/>
        <c:axId val="47739062"/>
      </c:barChart>
      <c:catAx>
        <c:axId val="20217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47739062"/>
        <c:crosses val="autoZero"/>
        <c:auto val="1"/>
        <c:lblOffset val="100"/>
        <c:noMultiLvlLbl val="0"/>
      </c:catAx>
      <c:valAx>
        <c:axId val="4773906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02174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25"/>
          <c:y val="0.389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4325"/>
          <c:w val="0.8917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'[1]COMPARATIF PM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PM 93'!$F$34:$Q$34</c:f>
              <c:numCache>
                <c:ptCount val="12"/>
                <c:pt idx="0">
                  <c:v>41</c:v>
                </c:pt>
                <c:pt idx="1">
                  <c:v>40.8</c:v>
                </c:pt>
                <c:pt idx="2">
                  <c:v>40.8</c:v>
                </c:pt>
                <c:pt idx="3">
                  <c:v>40.5</c:v>
                </c:pt>
                <c:pt idx="4">
                  <c:v>40.8</c:v>
                </c:pt>
                <c:pt idx="5">
                  <c:v>40.8</c:v>
                </c:pt>
                <c:pt idx="6">
                  <c:v>40.9</c:v>
                </c:pt>
                <c:pt idx="7">
                  <c:v>40.7</c:v>
                </c:pt>
                <c:pt idx="8">
                  <c:v>42.7</c:v>
                </c:pt>
                <c:pt idx="9">
                  <c:v>42.7</c:v>
                </c:pt>
                <c:pt idx="10">
                  <c:v>42.8</c:v>
                </c:pt>
                <c:pt idx="11">
                  <c:v>42.2</c:v>
                </c:pt>
              </c:numCache>
            </c:numRef>
          </c:val>
        </c:ser>
        <c:ser>
          <c:idx val="1"/>
          <c:order val="1"/>
          <c:tx>
            <c:strRef>
              <c:f>'[1]COMPARATIF PM 93'!$E$39</c:f>
              <c:strCache>
                <c:ptCount val="1"/>
                <c:pt idx="0">
                  <c:v>2*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'[1]COMPARATIF PM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PM 93'!$F$40:$Q$40</c:f>
              <c:numCache>
                <c:ptCount val="12"/>
                <c:pt idx="0">
                  <c:v>68.7</c:v>
                </c:pt>
                <c:pt idx="1">
                  <c:v>65</c:v>
                </c:pt>
                <c:pt idx="2">
                  <c:v>65.6</c:v>
                </c:pt>
                <c:pt idx="3">
                  <c:v>59.4</c:v>
                </c:pt>
                <c:pt idx="4">
                  <c:v>59.1</c:v>
                </c:pt>
                <c:pt idx="5">
                  <c:v>66.9</c:v>
                </c:pt>
                <c:pt idx="6">
                  <c:v>55.7</c:v>
                </c:pt>
                <c:pt idx="7">
                  <c:v>52.8</c:v>
                </c:pt>
                <c:pt idx="8">
                  <c:v>74.2</c:v>
                </c:pt>
                <c:pt idx="9">
                  <c:v>73.5</c:v>
                </c:pt>
                <c:pt idx="10">
                  <c:v>69</c:v>
                </c:pt>
                <c:pt idx="11">
                  <c:v>60.9</c:v>
                </c:pt>
              </c:numCache>
            </c:numRef>
          </c:val>
        </c:ser>
        <c:ser>
          <c:idx val="2"/>
          <c:order val="2"/>
          <c:tx>
            <c:strRef>
              <c:f>'[1]COMPARATIF PM 93'!$T$33</c:f>
              <c:strCache>
                <c:ptCount val="1"/>
                <c:pt idx="0">
                  <c:v>3*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'[1]COMPARATIF PM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PM 93'!$U$34:$AF$34</c:f>
              <c:numCache>
                <c:ptCount val="12"/>
                <c:pt idx="0">
                  <c:v>76.7</c:v>
                </c:pt>
                <c:pt idx="1">
                  <c:v>75</c:v>
                </c:pt>
                <c:pt idx="2">
                  <c:v>74.3</c:v>
                </c:pt>
                <c:pt idx="3">
                  <c:v>68.4</c:v>
                </c:pt>
                <c:pt idx="4">
                  <c:v>70.8</c:v>
                </c:pt>
                <c:pt idx="5">
                  <c:v>89.8</c:v>
                </c:pt>
                <c:pt idx="6">
                  <c:v>67.2</c:v>
                </c:pt>
                <c:pt idx="7">
                  <c:v>62.2</c:v>
                </c:pt>
                <c:pt idx="8">
                  <c:v>90.3</c:v>
                </c:pt>
                <c:pt idx="9">
                  <c:v>90.8</c:v>
                </c:pt>
                <c:pt idx="10">
                  <c:v>79.5</c:v>
                </c:pt>
                <c:pt idx="11">
                  <c:v>73.8</c:v>
                </c:pt>
              </c:numCache>
            </c:numRef>
          </c:val>
        </c:ser>
        <c:gapWidth val="60"/>
        <c:axId val="54142387"/>
        <c:axId val="17519436"/>
      </c:barChart>
      <c:lineChart>
        <c:grouping val="standard"/>
        <c:varyColors val="0"/>
        <c:ser>
          <c:idx val="3"/>
          <c:order val="3"/>
          <c:tx>
            <c:strRef>
              <c:f>'[1]COMPARATIF PM 93'!$L$46:$M$46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'[1]COMPARATIF PM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PM 93'!$N$47:$Y$47</c:f>
              <c:numCache>
                <c:ptCount val="12"/>
                <c:pt idx="0">
                  <c:v>63.2</c:v>
                </c:pt>
                <c:pt idx="1">
                  <c:v>60.7</c:v>
                </c:pt>
                <c:pt idx="2">
                  <c:v>61.2</c:v>
                </c:pt>
                <c:pt idx="3">
                  <c:v>57.9</c:v>
                </c:pt>
                <c:pt idx="4">
                  <c:v>58.6</c:v>
                </c:pt>
                <c:pt idx="5">
                  <c:v>68.4</c:v>
                </c:pt>
                <c:pt idx="6">
                  <c:v>56.7</c:v>
                </c:pt>
                <c:pt idx="7">
                  <c:v>53.9</c:v>
                </c:pt>
                <c:pt idx="8">
                  <c:v>71.6</c:v>
                </c:pt>
                <c:pt idx="9">
                  <c:v>72.4</c:v>
                </c:pt>
                <c:pt idx="10">
                  <c:v>66.1</c:v>
                </c:pt>
                <c:pt idx="11">
                  <c:v>61.1</c:v>
                </c:pt>
              </c:numCache>
            </c:numRef>
          </c:val>
          <c:smooth val="0"/>
        </c:ser>
        <c:axId val="54142387"/>
        <c:axId val="17519436"/>
      </c:lineChart>
      <c:catAx>
        <c:axId val="54142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19436"/>
        <c:crosses val="autoZero"/>
        <c:auto val="1"/>
        <c:lblOffset val="100"/>
        <c:noMultiLvlLbl val="0"/>
      </c:catAx>
      <c:valAx>
        <c:axId val="1751943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414238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08"/>
          <c:y val="0.32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75"/>
          <c:w val="0.9097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2'!$Q$27:$AB$27</c:f>
              <c:numCache>
                <c:ptCount val="12"/>
                <c:pt idx="0">
                  <c:v>75.56874381800199</c:v>
                </c:pt>
                <c:pt idx="1">
                  <c:v>77.52475247524752</c:v>
                </c:pt>
                <c:pt idx="2">
                  <c:v>76.47058823529413</c:v>
                </c:pt>
                <c:pt idx="3">
                  <c:v>76.6734279918864</c:v>
                </c:pt>
                <c:pt idx="4">
                  <c:v>76.71092951991828</c:v>
                </c:pt>
                <c:pt idx="5">
                  <c:v>80.22284122562675</c:v>
                </c:pt>
                <c:pt idx="6">
                  <c:v>69.90099009900989</c:v>
                </c:pt>
                <c:pt idx="7">
                  <c:v>64.6484375</c:v>
                </c:pt>
                <c:pt idx="8">
                  <c:v>82.34782608695653</c:v>
                </c:pt>
                <c:pt idx="9">
                  <c:v>83.30419580419579</c:v>
                </c:pt>
                <c:pt idx="10">
                  <c:v>77.97563261480788</c:v>
                </c:pt>
                <c:pt idx="11">
                  <c:v>74.64387464387464</c:v>
                </c:pt>
              </c:numCache>
            </c:numRef>
          </c:val>
        </c:ser>
        <c:ser>
          <c:idx val="1"/>
          <c:order val="1"/>
          <c:tx>
            <c:strRef>
              <c:f>'PM 2'!$P$26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2'!$Q$26:$AB$26</c:f>
              <c:numCache>
                <c:ptCount val="12"/>
                <c:pt idx="0">
                  <c:v>76.4</c:v>
                </c:pt>
                <c:pt idx="1">
                  <c:v>78.3</c:v>
                </c:pt>
                <c:pt idx="2">
                  <c:v>76.7</c:v>
                </c:pt>
                <c:pt idx="3">
                  <c:v>75.6</c:v>
                </c:pt>
                <c:pt idx="4">
                  <c:v>75.1</c:v>
                </c:pt>
                <c:pt idx="5">
                  <c:v>86.4</c:v>
                </c:pt>
                <c:pt idx="6">
                  <c:v>70.6</c:v>
                </c:pt>
                <c:pt idx="7">
                  <c:v>66.2</c:v>
                </c:pt>
                <c:pt idx="8">
                  <c:v>94.7</c:v>
                </c:pt>
                <c:pt idx="9">
                  <c:v>95.3</c:v>
                </c:pt>
                <c:pt idx="10">
                  <c:v>83.2</c:v>
                </c:pt>
                <c:pt idx="11">
                  <c:v>78.6</c:v>
                </c:pt>
              </c:numCache>
            </c:numRef>
          </c:val>
        </c:ser>
        <c:axId val="26998375"/>
        <c:axId val="41658784"/>
      </c:barChart>
      <c:catAx>
        <c:axId val="26998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41658784"/>
        <c:crosses val="autoZero"/>
        <c:auto val="1"/>
        <c:lblOffset val="100"/>
        <c:noMultiLvlLbl val="0"/>
      </c:catAx>
      <c:valAx>
        <c:axId val="4165878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Geneva"/>
                <a:ea typeface="Geneva"/>
                <a:cs typeface="Geneva"/>
              </a:defRPr>
            </a:pPr>
          </a:p>
        </c:txPr>
        <c:crossAx val="26998375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5"/>
          <c:y val="0.390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2'!$P$46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2'!$P$45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9384737"/>
        <c:axId val="18918314"/>
      </c:barChart>
      <c:catAx>
        <c:axId val="39384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18918314"/>
        <c:crosses val="autoZero"/>
        <c:auto val="1"/>
        <c:lblOffset val="100"/>
        <c:noMultiLvlLbl val="0"/>
      </c:catAx>
      <c:valAx>
        <c:axId val="18918314"/>
        <c:scaling>
          <c:orientation val="minMax"/>
          <c:max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847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75"/>
          <c:w val="0.9102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2'!$B$27:$M$27</c:f>
              <c:numCache>
                <c:ptCount val="12"/>
                <c:pt idx="0">
                  <c:v>41.31274131274131</c:v>
                </c:pt>
                <c:pt idx="1">
                  <c:v>41.392649903288195</c:v>
                </c:pt>
                <c:pt idx="2">
                  <c:v>41.040462427745666</c:v>
                </c:pt>
                <c:pt idx="3">
                  <c:v>40.90471607314726</c:v>
                </c:pt>
                <c:pt idx="4">
                  <c:v>40.91778202676864</c:v>
                </c:pt>
                <c:pt idx="5">
                  <c:v>41.43968871595331</c:v>
                </c:pt>
                <c:pt idx="6">
                  <c:v>41.43968871595331</c:v>
                </c:pt>
                <c:pt idx="7">
                  <c:v>41.165048543689316</c:v>
                </c:pt>
                <c:pt idx="8">
                  <c:v>42.050799623706496</c:v>
                </c:pt>
                <c:pt idx="9">
                  <c:v>41.72123479887746</c:v>
                </c:pt>
                <c:pt idx="10">
                  <c:v>42.15962441314554</c:v>
                </c:pt>
                <c:pt idx="11">
                  <c:v>41.94756554307116</c:v>
                </c:pt>
              </c:numCache>
            </c:numRef>
          </c:val>
        </c:ser>
        <c:ser>
          <c:idx val="1"/>
          <c:order val="1"/>
          <c:tx>
            <c:strRef>
              <c:f>'PM 2'!$A$26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2'!$B$26:$M$26</c:f>
              <c:numCache>
                <c:ptCount val="12"/>
                <c:pt idx="0">
                  <c:v>42.8</c:v>
                </c:pt>
                <c:pt idx="1">
                  <c:v>42.8</c:v>
                </c:pt>
                <c:pt idx="2">
                  <c:v>42.6</c:v>
                </c:pt>
                <c:pt idx="3">
                  <c:v>42.5</c:v>
                </c:pt>
                <c:pt idx="4">
                  <c:v>42.8</c:v>
                </c:pt>
                <c:pt idx="5">
                  <c:v>42.6</c:v>
                </c:pt>
                <c:pt idx="6">
                  <c:v>42.6</c:v>
                </c:pt>
                <c:pt idx="7">
                  <c:v>42.4</c:v>
                </c:pt>
                <c:pt idx="8">
                  <c:v>44.7</c:v>
                </c:pt>
                <c:pt idx="9">
                  <c:v>44.6</c:v>
                </c:pt>
                <c:pt idx="10">
                  <c:v>44.9</c:v>
                </c:pt>
                <c:pt idx="11">
                  <c:v>44.8</c:v>
                </c:pt>
              </c:numCache>
            </c:numRef>
          </c:val>
        </c:ser>
        <c:axId val="36047099"/>
        <c:axId val="55988436"/>
      </c:barChart>
      <c:catAx>
        <c:axId val="36047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55988436"/>
        <c:crosses val="autoZero"/>
        <c:auto val="1"/>
        <c:lblOffset val="100"/>
        <c:noMultiLvlLbl val="0"/>
      </c:catAx>
      <c:valAx>
        <c:axId val="55988436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Geneva"/>
                <a:ea typeface="Geneva"/>
                <a:cs typeface="Geneva"/>
              </a:defRPr>
            </a:pPr>
          </a:p>
        </c:txPr>
        <c:crossAx val="3604709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75"/>
          <c:y val="0.390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45"/>
          <c:w val="0.90925"/>
          <c:h val="0.9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2'!$B$46:$M$46</c:f>
              <c:numCache>
                <c:ptCount val="12"/>
                <c:pt idx="0">
                  <c:v>56.74373795761079</c:v>
                </c:pt>
                <c:pt idx="1">
                  <c:v>55.43893129770992</c:v>
                </c:pt>
                <c:pt idx="2">
                  <c:v>57.44255744255745</c:v>
                </c:pt>
                <c:pt idx="3">
                  <c:v>51.6822429906542</c:v>
                </c:pt>
                <c:pt idx="4">
                  <c:v>53.83104125736738</c:v>
                </c:pt>
                <c:pt idx="5">
                  <c:v>53.84615384615385</c:v>
                </c:pt>
                <c:pt idx="6">
                  <c:v>49.19124643196956</c:v>
                </c:pt>
                <c:pt idx="7">
                  <c:v>44.434306569343065</c:v>
                </c:pt>
                <c:pt idx="8">
                  <c:v>54.5679012345679</c:v>
                </c:pt>
                <c:pt idx="9">
                  <c:v>55.511811023622045</c:v>
                </c:pt>
                <c:pt idx="10">
                  <c:v>58.198198198198185</c:v>
                </c:pt>
                <c:pt idx="11">
                  <c:v>56.48060548722801</c:v>
                </c:pt>
              </c:numCache>
            </c:numRef>
          </c:val>
        </c:ser>
        <c:ser>
          <c:idx val="1"/>
          <c:order val="1"/>
          <c:tx>
            <c:strRef>
              <c:f>'PM 2'!$A$45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2'!$B$45:$M$45</c:f>
              <c:numCache>
                <c:ptCount val="12"/>
                <c:pt idx="0">
                  <c:v>58.9</c:v>
                </c:pt>
                <c:pt idx="1">
                  <c:v>58.1</c:v>
                </c:pt>
                <c:pt idx="2">
                  <c:v>57.5</c:v>
                </c:pt>
                <c:pt idx="3">
                  <c:v>55.3</c:v>
                </c:pt>
                <c:pt idx="4">
                  <c:v>54.8</c:v>
                </c:pt>
                <c:pt idx="5">
                  <c:v>58.1</c:v>
                </c:pt>
                <c:pt idx="6">
                  <c:v>51.7</c:v>
                </c:pt>
                <c:pt idx="7">
                  <c:v>48.7</c:v>
                </c:pt>
                <c:pt idx="8">
                  <c:v>66.3</c:v>
                </c:pt>
                <c:pt idx="9">
                  <c:v>70.5</c:v>
                </c:pt>
                <c:pt idx="10">
                  <c:v>64.6</c:v>
                </c:pt>
                <c:pt idx="11">
                  <c:v>59.7</c:v>
                </c:pt>
              </c:numCache>
            </c:numRef>
          </c:val>
        </c:ser>
        <c:axId val="34133877"/>
        <c:axId val="38769438"/>
      </c:barChart>
      <c:catAx>
        <c:axId val="34133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38769438"/>
        <c:crosses val="autoZero"/>
        <c:auto val="1"/>
        <c:lblOffset val="100"/>
        <c:noMultiLvlLbl val="0"/>
      </c:catAx>
      <c:valAx>
        <c:axId val="3876943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341338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25"/>
          <c:y val="0.381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75"/>
          <c:w val="0.908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2'!$Q$27:$AB$27</c:f>
              <c:numCache>
                <c:ptCount val="12"/>
                <c:pt idx="0">
                  <c:v>44.44444444444445</c:v>
                </c:pt>
                <c:pt idx="1">
                  <c:v>40.34141958670261</c:v>
                </c:pt>
                <c:pt idx="2">
                  <c:v>54.256410256410255</c:v>
                </c:pt>
                <c:pt idx="3">
                  <c:v>56.21301775147929</c:v>
                </c:pt>
                <c:pt idx="4">
                  <c:v>47.899910634495086</c:v>
                </c:pt>
                <c:pt idx="5">
                  <c:v>58.444619010212094</c:v>
                </c:pt>
                <c:pt idx="6">
                  <c:v>40.369799691833585</c:v>
                </c:pt>
                <c:pt idx="7">
                  <c:v>31.31313131313131</c:v>
                </c:pt>
                <c:pt idx="8">
                  <c:v>63.41059602649006</c:v>
                </c:pt>
                <c:pt idx="9">
                  <c:v>65.27436527436527</c:v>
                </c:pt>
                <c:pt idx="10">
                  <c:v>56.573367260390164</c:v>
                </c:pt>
                <c:pt idx="11">
                  <c:v>50</c:v>
                </c:pt>
              </c:numCache>
            </c:numRef>
          </c:val>
        </c:ser>
        <c:ser>
          <c:idx val="1"/>
          <c:order val="1"/>
          <c:tx>
            <c:strRef>
              <c:f>'REV 2'!$P$26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2'!$Q$26:$AB$26</c:f>
              <c:numCache>
                <c:ptCount val="12"/>
                <c:pt idx="0">
                  <c:v>45.2</c:v>
                </c:pt>
                <c:pt idx="1">
                  <c:v>44.9</c:v>
                </c:pt>
                <c:pt idx="2">
                  <c:v>52.9</c:v>
                </c:pt>
                <c:pt idx="3">
                  <c:v>57</c:v>
                </c:pt>
                <c:pt idx="4">
                  <c:v>53.6</c:v>
                </c:pt>
                <c:pt idx="5">
                  <c:v>74.4</c:v>
                </c:pt>
                <c:pt idx="6">
                  <c:v>52.4</c:v>
                </c:pt>
                <c:pt idx="7">
                  <c:v>40.3</c:v>
                </c:pt>
                <c:pt idx="8">
                  <c:v>76.6</c:v>
                </c:pt>
                <c:pt idx="9">
                  <c:v>79.7</c:v>
                </c:pt>
                <c:pt idx="10">
                  <c:v>66.7</c:v>
                </c:pt>
                <c:pt idx="11">
                  <c:v>54.4</c:v>
                </c:pt>
              </c:numCache>
            </c:numRef>
          </c:val>
        </c:ser>
        <c:axId val="13380623"/>
        <c:axId val="53316744"/>
      </c:barChart>
      <c:catAx>
        <c:axId val="13380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3316744"/>
        <c:crosses val="autoZero"/>
        <c:auto val="1"/>
        <c:lblOffset val="100"/>
        <c:noMultiLvlLbl val="0"/>
      </c:catAx>
      <c:valAx>
        <c:axId val="5331674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33806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5"/>
          <c:y val="0.382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75"/>
          <c:w val="0.91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2'!$B$27:$M$27</c:f>
              <c:numCache>
                <c:ptCount val="12"/>
                <c:pt idx="0">
                  <c:v>28.73980054397099</c:v>
                </c:pt>
                <c:pt idx="1">
                  <c:v>30.589335827876525</c:v>
                </c:pt>
                <c:pt idx="2">
                  <c:v>33.27630453378956</c:v>
                </c:pt>
                <c:pt idx="3">
                  <c:v>36.48393194706994</c:v>
                </c:pt>
                <c:pt idx="4">
                  <c:v>35.34971644612476</c:v>
                </c:pt>
                <c:pt idx="5">
                  <c:v>37.752161383285305</c:v>
                </c:pt>
                <c:pt idx="6">
                  <c:v>33.08411214953271</c:v>
                </c:pt>
                <c:pt idx="7">
                  <c:v>28.45149253731343</c:v>
                </c:pt>
                <c:pt idx="8">
                  <c:v>38.2600561272217</c:v>
                </c:pt>
                <c:pt idx="9">
                  <c:v>38.18681318681319</c:v>
                </c:pt>
                <c:pt idx="10">
                  <c:v>36.97868396663577</c:v>
                </c:pt>
                <c:pt idx="11">
                  <c:v>35.04950495049505</c:v>
                </c:pt>
              </c:numCache>
            </c:numRef>
          </c:val>
        </c:ser>
        <c:ser>
          <c:idx val="1"/>
          <c:order val="1"/>
          <c:tx>
            <c:strRef>
              <c:f>'REV 2'!$A$26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2'!$B$26:$M$26</c:f>
              <c:numCache>
                <c:ptCount val="12"/>
                <c:pt idx="0">
                  <c:v>31.7</c:v>
                </c:pt>
                <c:pt idx="1">
                  <c:v>32.7</c:v>
                </c:pt>
                <c:pt idx="2">
                  <c:v>38.9</c:v>
                </c:pt>
                <c:pt idx="3">
                  <c:v>38.6</c:v>
                </c:pt>
                <c:pt idx="4">
                  <c:v>37.4</c:v>
                </c:pt>
                <c:pt idx="5">
                  <c:v>39.3</c:v>
                </c:pt>
                <c:pt idx="6">
                  <c:v>35.4</c:v>
                </c:pt>
                <c:pt idx="7">
                  <c:v>30.5</c:v>
                </c:pt>
                <c:pt idx="8">
                  <c:v>40.9</c:v>
                </c:pt>
                <c:pt idx="9">
                  <c:v>41.7</c:v>
                </c:pt>
                <c:pt idx="10">
                  <c:v>39.9</c:v>
                </c:pt>
                <c:pt idx="11">
                  <c:v>35.4</c:v>
                </c:pt>
              </c:numCache>
            </c:numRef>
          </c:val>
        </c:ser>
        <c:axId val="10088649"/>
        <c:axId val="23688978"/>
      </c:barChart>
      <c:catAx>
        <c:axId val="1008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3688978"/>
        <c:crosses val="autoZero"/>
        <c:auto val="1"/>
        <c:lblOffset val="100"/>
        <c:noMultiLvlLbl val="0"/>
      </c:catAx>
      <c:valAx>
        <c:axId val="2368897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100886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"/>
          <c:y val="0.382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45"/>
          <c:w val="0.91"/>
          <c:h val="0.9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2'!$B$46:$M$46</c:f>
              <c:numCache>
                <c:ptCount val="12"/>
                <c:pt idx="0">
                  <c:v>33.78500451671183</c:v>
                </c:pt>
                <c:pt idx="1">
                  <c:v>34.53038674033149</c:v>
                </c:pt>
                <c:pt idx="2">
                  <c:v>41.42335766423357</c:v>
                </c:pt>
                <c:pt idx="3">
                  <c:v>39.757914338919925</c:v>
                </c:pt>
                <c:pt idx="4">
                  <c:v>37.96384395813511</c:v>
                </c:pt>
                <c:pt idx="5">
                  <c:v>42.907488986784145</c:v>
                </c:pt>
                <c:pt idx="6">
                  <c:v>30.982367758186395</c:v>
                </c:pt>
                <c:pt idx="7">
                  <c:v>27.576054955839062</c:v>
                </c:pt>
                <c:pt idx="8">
                  <c:v>44.847972972972975</c:v>
                </c:pt>
                <c:pt idx="9">
                  <c:v>44.095665171898354</c:v>
                </c:pt>
                <c:pt idx="10">
                  <c:v>41.95402298850575</c:v>
                </c:pt>
                <c:pt idx="11">
                  <c:v>38.454545454545446</c:v>
                </c:pt>
              </c:numCache>
            </c:numRef>
          </c:val>
        </c:ser>
        <c:ser>
          <c:idx val="1"/>
          <c:order val="1"/>
          <c:tx>
            <c:strRef>
              <c:f>'REV 2'!$A$45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2'!$B$45:$M$45</c:f>
              <c:numCache>
                <c:ptCount val="12"/>
                <c:pt idx="0">
                  <c:v>37.4</c:v>
                </c:pt>
                <c:pt idx="1">
                  <c:v>37.5</c:v>
                </c:pt>
                <c:pt idx="2">
                  <c:v>45.4</c:v>
                </c:pt>
                <c:pt idx="3">
                  <c:v>42.7</c:v>
                </c:pt>
                <c:pt idx="4">
                  <c:v>39.9</c:v>
                </c:pt>
                <c:pt idx="5">
                  <c:v>48.7</c:v>
                </c:pt>
                <c:pt idx="6">
                  <c:v>36.9</c:v>
                </c:pt>
                <c:pt idx="7">
                  <c:v>28.1</c:v>
                </c:pt>
                <c:pt idx="8">
                  <c:v>53.1</c:v>
                </c:pt>
                <c:pt idx="9">
                  <c:v>59</c:v>
                </c:pt>
                <c:pt idx="10">
                  <c:v>51.1</c:v>
                </c:pt>
                <c:pt idx="11">
                  <c:v>42.3</c:v>
                </c:pt>
              </c:numCache>
            </c:numRef>
          </c:val>
        </c:ser>
        <c:axId val="11874211"/>
        <c:axId val="39759036"/>
      </c:barChart>
      <c:catAx>
        <c:axId val="11874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39759036"/>
        <c:crosses val="autoZero"/>
        <c:auto val="1"/>
        <c:lblOffset val="100"/>
        <c:noMultiLvlLbl val="0"/>
      </c:catAx>
      <c:valAx>
        <c:axId val="397590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118742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"/>
          <c:y val="0.381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2'!$P$46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2'!$P$45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2287005"/>
        <c:axId val="66365318"/>
      </c:barChart>
      <c:catAx>
        <c:axId val="2228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66365318"/>
        <c:crosses val="autoZero"/>
        <c:auto val="1"/>
        <c:lblOffset val="100"/>
        <c:noMultiLvlLbl val="0"/>
      </c:catAx>
      <c:valAx>
        <c:axId val="66365318"/>
        <c:scaling>
          <c:orientation val="minMax"/>
          <c:max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870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3'!$A$27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3'!$B$27:$M$27</c:f>
              <c:numCache>
                <c:ptCount val="12"/>
                <c:pt idx="0">
                  <c:v>0.7912867274569402</c:v>
                </c:pt>
                <c:pt idx="1">
                  <c:v>0.8007554296506137</c:v>
                </c:pt>
                <c:pt idx="2">
                  <c:v>0.90549662487946</c:v>
                </c:pt>
                <c:pt idx="3">
                  <c:v>0.9570112589559878</c:v>
                </c:pt>
                <c:pt idx="4">
                  <c:v>0.9031620553359684</c:v>
                </c:pt>
                <c:pt idx="5">
                  <c:v>0.9577889447236181</c:v>
                </c:pt>
                <c:pt idx="6">
                  <c:v>0.8313689936536719</c:v>
                </c:pt>
                <c:pt idx="7">
                  <c:v>0.7386461011139674</c:v>
                </c:pt>
                <c:pt idx="8">
                  <c:v>0.9117929050814957</c:v>
                </c:pt>
                <c:pt idx="9">
                  <c:v>0.9424460431654677</c:v>
                </c:pt>
                <c:pt idx="10">
                  <c:v>0.8894472361809045</c:v>
                </c:pt>
                <c:pt idx="11">
                  <c:v>0.8568527918781728</c:v>
                </c:pt>
              </c:numCache>
            </c:numRef>
          </c:val>
        </c:ser>
        <c:ser>
          <c:idx val="1"/>
          <c:order val="1"/>
          <c:tx>
            <c:strRef>
              <c:f>'TO 3'!$A$26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3'!$B$26:$M$26</c:f>
              <c:numCache>
                <c:ptCount val="12"/>
                <c:pt idx="0">
                  <c:v>0.7809999999999999</c:v>
                </c:pt>
                <c:pt idx="1">
                  <c:v>0.848</c:v>
                </c:pt>
                <c:pt idx="2">
                  <c:v>0.9390000000000001</c:v>
                </c:pt>
                <c:pt idx="3">
                  <c:v>0.935</c:v>
                </c:pt>
                <c:pt idx="4">
                  <c:v>0.914</c:v>
                </c:pt>
                <c:pt idx="5">
                  <c:v>0.953</c:v>
                </c:pt>
                <c:pt idx="6">
                  <c:v>0.917</c:v>
                </c:pt>
                <c:pt idx="7">
                  <c:v>0.862</c:v>
                </c:pt>
                <c:pt idx="8">
                  <c:v>0.951</c:v>
                </c:pt>
                <c:pt idx="9">
                  <c:v>0.917</c:v>
                </c:pt>
                <c:pt idx="10">
                  <c:v>0.885</c:v>
                </c:pt>
                <c:pt idx="11">
                  <c:v>0.8440000000000001</c:v>
                </c:pt>
              </c:numCache>
            </c:numRef>
          </c:val>
        </c:ser>
        <c:axId val="60416951"/>
        <c:axId val="6881648"/>
      </c:barChart>
      <c:catAx>
        <c:axId val="60416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881648"/>
        <c:crosses val="autoZero"/>
        <c:auto val="1"/>
        <c:lblOffset val="100"/>
        <c:noMultiLvlLbl val="0"/>
      </c:catAx>
      <c:valAx>
        <c:axId val="688164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04169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3'!$A$46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3'!$B$46:$M$46</c:f>
              <c:numCache>
                <c:ptCount val="12"/>
                <c:pt idx="0">
                  <c:v>0.6277145811789039</c:v>
                </c:pt>
                <c:pt idx="1">
                  <c:v>0.6597156398104265</c:v>
                </c:pt>
                <c:pt idx="2">
                  <c:v>0.8347826086956524</c:v>
                </c:pt>
                <c:pt idx="3">
                  <c:v>0.8875</c:v>
                </c:pt>
                <c:pt idx="4">
                  <c:v>0.8278278278278279</c:v>
                </c:pt>
                <c:pt idx="5">
                  <c:v>0.8816901408450706</c:v>
                </c:pt>
                <c:pt idx="6">
                  <c:v>0.839851024208566</c:v>
                </c:pt>
                <c:pt idx="7">
                  <c:v>0.7525486561631141</c:v>
                </c:pt>
                <c:pt idx="8">
                  <c:v>0.8753623188405797</c:v>
                </c:pt>
                <c:pt idx="9">
                  <c:v>0.8812260536398467</c:v>
                </c:pt>
                <c:pt idx="10">
                  <c:v>0.7261200338123415</c:v>
                </c:pt>
                <c:pt idx="11">
                  <c:v>0.6705882352941177</c:v>
                </c:pt>
              </c:numCache>
            </c:numRef>
          </c:val>
        </c:ser>
        <c:ser>
          <c:idx val="1"/>
          <c:order val="1"/>
          <c:tx>
            <c:strRef>
              <c:f>'TO 3'!$A$45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3'!$B$45:$M$45</c:f>
              <c:numCache>
                <c:ptCount val="12"/>
                <c:pt idx="0">
                  <c:v>0.607</c:v>
                </c:pt>
                <c:pt idx="1">
                  <c:v>0.696</c:v>
                </c:pt>
                <c:pt idx="2">
                  <c:v>0.8640000000000001</c:v>
                </c:pt>
                <c:pt idx="3">
                  <c:v>0.852</c:v>
                </c:pt>
                <c:pt idx="4">
                  <c:v>0.8270000000000001</c:v>
                </c:pt>
                <c:pt idx="5">
                  <c:v>0.9390000000000001</c:v>
                </c:pt>
                <c:pt idx="6">
                  <c:v>0.902</c:v>
                </c:pt>
                <c:pt idx="7">
                  <c:v>0.812</c:v>
                </c:pt>
                <c:pt idx="8">
                  <c:v>0.9059999999999999</c:v>
                </c:pt>
                <c:pt idx="9">
                  <c:v>0.92</c:v>
                </c:pt>
                <c:pt idx="10">
                  <c:v>0.8590000000000001</c:v>
                </c:pt>
                <c:pt idx="11">
                  <c:v>0.7979999999999999</c:v>
                </c:pt>
              </c:numCache>
            </c:numRef>
          </c:val>
        </c:ser>
        <c:axId val="61934833"/>
        <c:axId val="20542586"/>
      </c:barChart>
      <c:catAx>
        <c:axId val="61934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0542586"/>
        <c:crosses val="autoZero"/>
        <c:auto val="1"/>
        <c:lblOffset val="100"/>
        <c:noMultiLvlLbl val="0"/>
      </c:catAx>
      <c:valAx>
        <c:axId val="20542586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19348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4325"/>
          <c:w val="0.889"/>
          <c:h val="0.9432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'[1]COMPARATIF REV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REV 93'!$F$34:$Q$34</c:f>
              <c:numCache>
                <c:ptCount val="12"/>
                <c:pt idx="0">
                  <c:v>31.7</c:v>
                </c:pt>
                <c:pt idx="1">
                  <c:v>32.3</c:v>
                </c:pt>
                <c:pt idx="2">
                  <c:v>36.6</c:v>
                </c:pt>
                <c:pt idx="3">
                  <c:v>36.3</c:v>
                </c:pt>
                <c:pt idx="4">
                  <c:v>35.5</c:v>
                </c:pt>
                <c:pt idx="5">
                  <c:v>38.1</c:v>
                </c:pt>
                <c:pt idx="6">
                  <c:v>34.8</c:v>
                </c:pt>
                <c:pt idx="7">
                  <c:v>30.8</c:v>
                </c:pt>
                <c:pt idx="8">
                  <c:v>39</c:v>
                </c:pt>
                <c:pt idx="9">
                  <c:v>39.3</c:v>
                </c:pt>
                <c:pt idx="10">
                  <c:v>37.8</c:v>
                </c:pt>
                <c:pt idx="11">
                  <c:v>34</c:v>
                </c:pt>
              </c:numCache>
            </c:numRef>
          </c:val>
        </c:ser>
        <c:ser>
          <c:idx val="1"/>
          <c:order val="1"/>
          <c:tx>
            <c:strRef>
              <c:f>'[1]COMPARATIF REV 93'!$E$39</c:f>
              <c:strCache>
                <c:ptCount val="1"/>
                <c:pt idx="0">
                  <c:v>2*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'[1]COMPARATIF REV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REV 93'!$F$40:$Q$40</c:f>
              <c:numCache>
                <c:ptCount val="12"/>
                <c:pt idx="0">
                  <c:v>45.9</c:v>
                </c:pt>
                <c:pt idx="1">
                  <c:v>44.4</c:v>
                </c:pt>
                <c:pt idx="2">
                  <c:v>53.1</c:v>
                </c:pt>
                <c:pt idx="3">
                  <c:v>47.2</c:v>
                </c:pt>
                <c:pt idx="4">
                  <c:v>47.4</c:v>
                </c:pt>
                <c:pt idx="5">
                  <c:v>60.1</c:v>
                </c:pt>
                <c:pt idx="6">
                  <c:v>46.7</c:v>
                </c:pt>
                <c:pt idx="7">
                  <c:v>38.2</c:v>
                </c:pt>
                <c:pt idx="8">
                  <c:v>65.4</c:v>
                </c:pt>
                <c:pt idx="9">
                  <c:v>66.2</c:v>
                </c:pt>
                <c:pt idx="10">
                  <c:v>56.7</c:v>
                </c:pt>
                <c:pt idx="11">
                  <c:v>43.4</c:v>
                </c:pt>
              </c:numCache>
            </c:numRef>
          </c:val>
        </c:ser>
        <c:ser>
          <c:idx val="2"/>
          <c:order val="2"/>
          <c:tx>
            <c:strRef>
              <c:f>'[1]COMPARATIF REV 93'!$T$33</c:f>
              <c:strCache>
                <c:ptCount val="1"/>
                <c:pt idx="0">
                  <c:v>3*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'[1]COMPARATIF REV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REV 93'!$U$34:$AF$34</c:f>
              <c:numCache>
                <c:ptCount val="12"/>
                <c:pt idx="0">
                  <c:v>42.6</c:v>
                </c:pt>
                <c:pt idx="1">
                  <c:v>39.7</c:v>
                </c:pt>
                <c:pt idx="2">
                  <c:v>48.2</c:v>
                </c:pt>
                <c:pt idx="3">
                  <c:v>50.6</c:v>
                </c:pt>
                <c:pt idx="4">
                  <c:v>51.6</c:v>
                </c:pt>
                <c:pt idx="5">
                  <c:v>75.5</c:v>
                </c:pt>
                <c:pt idx="6">
                  <c:v>51.9</c:v>
                </c:pt>
                <c:pt idx="7">
                  <c:v>42</c:v>
                </c:pt>
                <c:pt idx="8">
                  <c:v>74.3</c:v>
                </c:pt>
                <c:pt idx="9">
                  <c:v>77.6</c:v>
                </c:pt>
                <c:pt idx="10">
                  <c:v>61.9</c:v>
                </c:pt>
                <c:pt idx="11">
                  <c:v>48.4</c:v>
                </c:pt>
              </c:numCache>
            </c:numRef>
          </c:val>
        </c:ser>
        <c:gapWidth val="60"/>
        <c:axId val="23457197"/>
        <c:axId val="9788182"/>
      </c:barChart>
      <c:lineChart>
        <c:grouping val="standard"/>
        <c:varyColors val="0"/>
        <c:ser>
          <c:idx val="3"/>
          <c:order val="3"/>
          <c:tx>
            <c:strRef>
              <c:f>'[1]COMPARATIF REV 93'!$L$46:$M$46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'[1]COMPARATIF REV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REV 93'!$N$47:$Y$47</c:f>
              <c:numCache>
                <c:ptCount val="12"/>
                <c:pt idx="0">
                  <c:v>43.4</c:v>
                </c:pt>
                <c:pt idx="1">
                  <c:v>41.9</c:v>
                </c:pt>
                <c:pt idx="2">
                  <c:v>49.2</c:v>
                </c:pt>
                <c:pt idx="3">
                  <c:v>47.5</c:v>
                </c:pt>
                <c:pt idx="4">
                  <c:v>47.4</c:v>
                </c:pt>
                <c:pt idx="5">
                  <c:v>61.2</c:v>
                </c:pt>
                <c:pt idx="6">
                  <c:v>46.8</c:v>
                </c:pt>
                <c:pt idx="7">
                  <c:v>39</c:v>
                </c:pt>
                <c:pt idx="8">
                  <c:v>62.7</c:v>
                </c:pt>
                <c:pt idx="9">
                  <c:v>64.8</c:v>
                </c:pt>
                <c:pt idx="10">
                  <c:v>55.4</c:v>
                </c:pt>
                <c:pt idx="11">
                  <c:v>44.9</c:v>
                </c:pt>
              </c:numCache>
            </c:numRef>
          </c:val>
          <c:smooth val="0"/>
        </c:ser>
        <c:axId val="23457197"/>
        <c:axId val="9788182"/>
      </c:lineChart>
      <c:catAx>
        <c:axId val="23457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88182"/>
        <c:crosses val="autoZero"/>
        <c:auto val="1"/>
        <c:lblOffset val="100"/>
        <c:noMultiLvlLbl val="0"/>
      </c:catAx>
      <c:valAx>
        <c:axId val="978818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345719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0525"/>
          <c:y val="0.32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3'!$P$27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3'!$Q$27:$AB$27</c:f>
              <c:numCache>
                <c:ptCount val="12"/>
                <c:pt idx="0">
                  <c:v>0.5255102040816326</c:v>
                </c:pt>
                <c:pt idx="1">
                  <c:v>0.4420600858369099</c:v>
                </c:pt>
                <c:pt idx="2">
                  <c:v>0.5351043643263756</c:v>
                </c:pt>
                <c:pt idx="3">
                  <c:v>0.5862068965517241</c:v>
                </c:pt>
                <c:pt idx="4">
                  <c:v>0.5418106427090532</c:v>
                </c:pt>
                <c:pt idx="5">
                  <c:v>0.5186480186480187</c:v>
                </c:pt>
                <c:pt idx="6">
                  <c:v>0.5515970515970515</c:v>
                </c:pt>
                <c:pt idx="7">
                  <c:v>0.531459987782529</c:v>
                </c:pt>
                <c:pt idx="8">
                  <c:v>0.5563247325361863</c:v>
                </c:pt>
                <c:pt idx="9">
                  <c:v>0.5199316628701596</c:v>
                </c:pt>
                <c:pt idx="10">
                  <c:v>0.4903339191564147</c:v>
                </c:pt>
                <c:pt idx="11">
                  <c:v>0.4683162341581171</c:v>
                </c:pt>
              </c:numCache>
            </c:numRef>
          </c:val>
        </c:ser>
        <c:ser>
          <c:idx val="1"/>
          <c:order val="1"/>
          <c:tx>
            <c:strRef>
              <c:f>'TO 3'!$P$26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3'!$Q$26:$AB$26</c:f>
              <c:numCache>
                <c:ptCount val="12"/>
                <c:pt idx="0">
                  <c:v>0.41200000000000003</c:v>
                </c:pt>
                <c:pt idx="1">
                  <c:v>0.41200000000000003</c:v>
                </c:pt>
                <c:pt idx="2">
                  <c:v>0.564</c:v>
                </c:pt>
                <c:pt idx="3">
                  <c:v>0.782</c:v>
                </c:pt>
                <c:pt idx="4">
                  <c:v>0.784</c:v>
                </c:pt>
                <c:pt idx="5">
                  <c:v>0.89</c:v>
                </c:pt>
                <c:pt idx="6">
                  <c:v>0.898</c:v>
                </c:pt>
                <c:pt idx="7">
                  <c:v>0.87</c:v>
                </c:pt>
                <c:pt idx="8">
                  <c:v>0.884</c:v>
                </c:pt>
                <c:pt idx="9">
                  <c:v>0.9129999999999999</c:v>
                </c:pt>
                <c:pt idx="10">
                  <c:v>0.8370000000000001</c:v>
                </c:pt>
                <c:pt idx="11">
                  <c:v>0.7759999999999999</c:v>
                </c:pt>
              </c:numCache>
            </c:numRef>
          </c:val>
        </c:ser>
        <c:axId val="50665547"/>
        <c:axId val="53336740"/>
      </c:barChart>
      <c:catAx>
        <c:axId val="50665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53336740"/>
        <c:crosses val="autoZero"/>
        <c:auto val="1"/>
        <c:lblOffset val="100"/>
        <c:noMultiLvlLbl val="0"/>
      </c:catAx>
      <c:valAx>
        <c:axId val="53336740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655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3'!$P$46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3'!$P$45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0268613"/>
        <c:axId val="25308654"/>
      </c:barChart>
      <c:catAx>
        <c:axId val="1026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25308654"/>
        <c:crosses val="autoZero"/>
        <c:auto val="1"/>
        <c:lblOffset val="100"/>
        <c:noMultiLvlLbl val="0"/>
      </c:catAx>
      <c:valAx>
        <c:axId val="25308654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02686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3'!$P$45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6451295"/>
        <c:axId val="36735064"/>
      </c:barChart>
      <c:catAx>
        <c:axId val="26451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36735064"/>
        <c:crosses val="autoZero"/>
        <c:auto val="1"/>
        <c:lblOffset val="100"/>
        <c:noMultiLvlLbl val="0"/>
      </c:catAx>
      <c:valAx>
        <c:axId val="36735064"/>
        <c:scaling>
          <c:orientation val="minMax"/>
          <c:max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512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3'!$B$46:$M$46</c:f>
              <c:numCache>
                <c:ptCount val="12"/>
                <c:pt idx="0">
                  <c:v>55.98859315589353</c:v>
                </c:pt>
                <c:pt idx="1">
                  <c:v>54.51018428709991</c:v>
                </c:pt>
                <c:pt idx="2">
                  <c:v>54.94402985074626</c:v>
                </c:pt>
                <c:pt idx="3">
                  <c:v>54.210028382213814</c:v>
                </c:pt>
                <c:pt idx="4">
                  <c:v>54.888673765730886</c:v>
                </c:pt>
                <c:pt idx="5">
                  <c:v>55.92903828197946</c:v>
                </c:pt>
                <c:pt idx="6">
                  <c:v>48.2725527831094</c:v>
                </c:pt>
                <c:pt idx="7">
                  <c:v>47.10982658959537</c:v>
                </c:pt>
                <c:pt idx="8">
                  <c:v>55.372616984402086</c:v>
                </c:pt>
                <c:pt idx="9">
                  <c:v>57.678571428571416</c:v>
                </c:pt>
                <c:pt idx="10">
                  <c:v>58.25147347740668</c:v>
                </c:pt>
                <c:pt idx="11">
                  <c:v>55.5032925682032</c:v>
                </c:pt>
              </c:numCache>
            </c:numRef>
          </c:val>
        </c:ser>
        <c:ser>
          <c:idx val="1"/>
          <c:order val="1"/>
          <c:tx>
            <c:strRef>
              <c:f>'PM 3'!$A$45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3'!$B$45:$M$45</c:f>
              <c:numCache>
                <c:ptCount val="12"/>
                <c:pt idx="0">
                  <c:v>58.9</c:v>
                </c:pt>
                <c:pt idx="1">
                  <c:v>56.2</c:v>
                </c:pt>
                <c:pt idx="2">
                  <c:v>58.9</c:v>
                </c:pt>
                <c:pt idx="3">
                  <c:v>57.3</c:v>
                </c:pt>
                <c:pt idx="4">
                  <c:v>56.7</c:v>
                </c:pt>
                <c:pt idx="5">
                  <c:v>59.9</c:v>
                </c:pt>
                <c:pt idx="6">
                  <c:v>50.3</c:v>
                </c:pt>
                <c:pt idx="7">
                  <c:v>48.9</c:v>
                </c:pt>
                <c:pt idx="8">
                  <c:v>63.9</c:v>
                </c:pt>
                <c:pt idx="9">
                  <c:v>64.6</c:v>
                </c:pt>
                <c:pt idx="10">
                  <c:v>59.3</c:v>
                </c:pt>
                <c:pt idx="11">
                  <c:v>59</c:v>
                </c:pt>
              </c:numCache>
            </c:numRef>
          </c:val>
        </c:ser>
        <c:axId val="62180121"/>
        <c:axId val="22750178"/>
      </c:barChart>
      <c:catAx>
        <c:axId val="62180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2750178"/>
        <c:crosses val="autoZero"/>
        <c:auto val="1"/>
        <c:lblOffset val="100"/>
        <c:noMultiLvlLbl val="0"/>
      </c:catAx>
      <c:valAx>
        <c:axId val="2275017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21801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3'!$Q$27:$AB$27</c:f>
              <c:numCache>
                <c:ptCount val="12"/>
                <c:pt idx="0">
                  <c:v>72.48953974895397</c:v>
                </c:pt>
                <c:pt idx="1">
                  <c:v>70.70914696813978</c:v>
                </c:pt>
                <c:pt idx="2">
                  <c:v>97.8319783197832</c:v>
                </c:pt>
                <c:pt idx="3">
                  <c:v>77.313769751693</c:v>
                </c:pt>
                <c:pt idx="4">
                  <c:v>74.79919678714859</c:v>
                </c:pt>
                <c:pt idx="5">
                  <c:v>78.85245901639345</c:v>
                </c:pt>
                <c:pt idx="6">
                  <c:v>65.95348837209303</c:v>
                </c:pt>
                <c:pt idx="7">
                  <c:v>62.23091976516634</c:v>
                </c:pt>
                <c:pt idx="8">
                  <c:v>82.15878679750223</c:v>
                </c:pt>
                <c:pt idx="9">
                  <c:v>82.06202849958089</c:v>
                </c:pt>
                <c:pt idx="10">
                  <c:v>75.41436464088397</c:v>
                </c:pt>
                <c:pt idx="11">
                  <c:v>74.21875</c:v>
                </c:pt>
              </c:numCache>
            </c:numRef>
          </c:val>
        </c:ser>
        <c:ser>
          <c:idx val="1"/>
          <c:order val="1"/>
          <c:tx>
            <c:strRef>
              <c:f>'PM 3'!$P$26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3'!$Q$26:$AB$26</c:f>
              <c:numCache>
                <c:ptCount val="12"/>
                <c:pt idx="0">
                  <c:v>69.3</c:v>
                </c:pt>
                <c:pt idx="1">
                  <c:v>68.8</c:v>
                </c:pt>
                <c:pt idx="2">
                  <c:v>72.2</c:v>
                </c:pt>
                <c:pt idx="3">
                  <c:v>68.5</c:v>
                </c:pt>
                <c:pt idx="4">
                  <c:v>74.5</c:v>
                </c:pt>
                <c:pt idx="5">
                  <c:v>96.2</c:v>
                </c:pt>
                <c:pt idx="6">
                  <c:v>70.9</c:v>
                </c:pt>
                <c:pt idx="7">
                  <c:v>63.6</c:v>
                </c:pt>
                <c:pt idx="8">
                  <c:v>92.1</c:v>
                </c:pt>
                <c:pt idx="9">
                  <c:v>97.9</c:v>
                </c:pt>
                <c:pt idx="10">
                  <c:v>81.9</c:v>
                </c:pt>
                <c:pt idx="11">
                  <c:v>76</c:v>
                </c:pt>
              </c:numCache>
            </c:numRef>
          </c:val>
        </c:ser>
        <c:axId val="3425011"/>
        <c:axId val="30825100"/>
      </c:barChart>
      <c:catAx>
        <c:axId val="3425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30825100"/>
        <c:crosses val="autoZero"/>
        <c:auto val="1"/>
        <c:lblOffset val="100"/>
        <c:noMultiLvlLbl val="0"/>
      </c:catAx>
      <c:valAx>
        <c:axId val="3082510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50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75"/>
          <c:w val="0.9222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3'!$A$27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3'!$B$27:$M$27</c:f>
              <c:numCache>
                <c:ptCount val="12"/>
                <c:pt idx="0">
                  <c:v>45.04331087584216</c:v>
                </c:pt>
                <c:pt idx="1">
                  <c:v>45.101842870999036</c:v>
                </c:pt>
                <c:pt idx="2">
                  <c:v>44.336882865440465</c:v>
                </c:pt>
                <c:pt idx="3">
                  <c:v>44.4770283479961</c:v>
                </c:pt>
                <c:pt idx="4">
                  <c:v>44.58413926499033</c:v>
                </c:pt>
                <c:pt idx="5">
                  <c:v>44.01544401544402</c:v>
                </c:pt>
                <c:pt idx="6">
                  <c:v>44.51988360814743</c:v>
                </c:pt>
                <c:pt idx="7">
                  <c:v>44.7265625</c:v>
                </c:pt>
                <c:pt idx="8">
                  <c:v>45.297504798464495</c:v>
                </c:pt>
                <c:pt idx="9">
                  <c:v>45.53231939163498</c:v>
                </c:pt>
                <c:pt idx="10">
                  <c:v>46</c:v>
                </c:pt>
                <c:pt idx="11">
                  <c:v>45.593869731800766</c:v>
                </c:pt>
              </c:numCache>
            </c:numRef>
          </c:val>
        </c:ser>
        <c:ser>
          <c:idx val="1"/>
          <c:order val="1"/>
          <c:tx>
            <c:strRef>
              <c:f>'PM 3'!$A$26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3'!$B$26:$M$26</c:f>
              <c:numCache>
                <c:ptCount val="12"/>
                <c:pt idx="0">
                  <c:v>46.8</c:v>
                </c:pt>
                <c:pt idx="1">
                  <c:v>46.5</c:v>
                </c:pt>
                <c:pt idx="2">
                  <c:v>45.8</c:v>
                </c:pt>
                <c:pt idx="3">
                  <c:v>45.5</c:v>
                </c:pt>
                <c:pt idx="4">
                  <c:v>46.1</c:v>
                </c:pt>
                <c:pt idx="5">
                  <c:v>45.6</c:v>
                </c:pt>
                <c:pt idx="6">
                  <c:v>45.9</c:v>
                </c:pt>
                <c:pt idx="7">
                  <c:v>45.8</c:v>
                </c:pt>
                <c:pt idx="8">
                  <c:v>47.2</c:v>
                </c:pt>
                <c:pt idx="9">
                  <c:v>47.9</c:v>
                </c:pt>
                <c:pt idx="10">
                  <c:v>48.3</c:v>
                </c:pt>
                <c:pt idx="11">
                  <c:v>47.6</c:v>
                </c:pt>
              </c:numCache>
            </c:numRef>
          </c:val>
        </c:ser>
        <c:axId val="8990445"/>
        <c:axId val="13805142"/>
      </c:barChart>
      <c:catAx>
        <c:axId val="8990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13805142"/>
        <c:crosses val="autoZero"/>
        <c:auto val="1"/>
        <c:lblOffset val="100"/>
        <c:noMultiLvlLbl val="0"/>
      </c:catAx>
      <c:valAx>
        <c:axId val="13805142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8990445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5"/>
          <c:y val="0.39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75"/>
          <c:w val="0.909"/>
          <c:h val="0.9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3'!$A$27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3'!$B$27:$M$27</c:f>
              <c:numCache>
                <c:ptCount val="12"/>
                <c:pt idx="0">
                  <c:v>35.609756097560975</c:v>
                </c:pt>
                <c:pt idx="1">
                  <c:v>36.08058608058607</c:v>
                </c:pt>
                <c:pt idx="2">
                  <c:v>40.14939309056956</c:v>
                </c:pt>
                <c:pt idx="3">
                  <c:v>42.64264264264264</c:v>
                </c:pt>
                <c:pt idx="4">
                  <c:v>40.344168260038245</c:v>
                </c:pt>
                <c:pt idx="5">
                  <c:v>42.19204655674103</c:v>
                </c:pt>
                <c:pt idx="6">
                  <c:v>37.02726473175022</c:v>
                </c:pt>
                <c:pt idx="7">
                  <c:v>33.054393305439326</c:v>
                </c:pt>
                <c:pt idx="8">
                  <c:v>41.306347746090154</c:v>
                </c:pt>
                <c:pt idx="9">
                  <c:v>42.87109375</c:v>
                </c:pt>
                <c:pt idx="10">
                  <c:v>40.900383141762454</c:v>
                </c:pt>
                <c:pt idx="11">
                  <c:v>39.06705539358601</c:v>
                </c:pt>
              </c:numCache>
            </c:numRef>
          </c:val>
        </c:ser>
        <c:ser>
          <c:idx val="1"/>
          <c:order val="1"/>
          <c:tx>
            <c:strRef>
              <c:f>'REV 3'!$A$26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3'!$B$26:$M$26</c:f>
              <c:numCache>
                <c:ptCount val="12"/>
                <c:pt idx="0">
                  <c:v>36.5</c:v>
                </c:pt>
                <c:pt idx="1">
                  <c:v>39.4</c:v>
                </c:pt>
                <c:pt idx="2">
                  <c:v>43</c:v>
                </c:pt>
                <c:pt idx="3">
                  <c:v>42.6</c:v>
                </c:pt>
                <c:pt idx="4">
                  <c:v>42.2</c:v>
                </c:pt>
                <c:pt idx="5">
                  <c:v>43.5</c:v>
                </c:pt>
                <c:pt idx="6">
                  <c:v>42.1</c:v>
                </c:pt>
                <c:pt idx="7">
                  <c:v>39.5</c:v>
                </c:pt>
                <c:pt idx="8">
                  <c:v>44.9</c:v>
                </c:pt>
                <c:pt idx="9">
                  <c:v>43.9</c:v>
                </c:pt>
                <c:pt idx="10">
                  <c:v>42.7</c:v>
                </c:pt>
                <c:pt idx="11">
                  <c:v>40.2</c:v>
                </c:pt>
              </c:numCache>
            </c:numRef>
          </c:val>
        </c:ser>
        <c:axId val="57137415"/>
        <c:axId val="44474688"/>
      </c:barChart>
      <c:catAx>
        <c:axId val="57137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44474688"/>
        <c:crosses val="autoZero"/>
        <c:auto val="1"/>
        <c:lblOffset val="100"/>
        <c:noMultiLvlLbl val="0"/>
      </c:catAx>
      <c:valAx>
        <c:axId val="4447468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571374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5"/>
          <c:y val="0.382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3'!$Q$27:$AB$27</c:f>
              <c:numCache>
                <c:ptCount val="12"/>
                <c:pt idx="0">
                  <c:v>38</c:v>
                </c:pt>
                <c:pt idx="1">
                  <c:v>31.201764057331864</c:v>
                </c:pt>
                <c:pt idx="2">
                  <c:v>52.31362467866324</c:v>
                </c:pt>
                <c:pt idx="3">
                  <c:v>45.2240067624683</c:v>
                </c:pt>
                <c:pt idx="4">
                  <c:v>40.52741151977793</c:v>
                </c:pt>
                <c:pt idx="5">
                  <c:v>40.87870105062081</c:v>
                </c:pt>
                <c:pt idx="6">
                  <c:v>36.4</c:v>
                </c:pt>
                <c:pt idx="7">
                  <c:v>33.11416616855947</c:v>
                </c:pt>
                <c:pt idx="8">
                  <c:v>45.67901234567901</c:v>
                </c:pt>
                <c:pt idx="9">
                  <c:v>42.625298329355616</c:v>
                </c:pt>
                <c:pt idx="10">
                  <c:v>36.92722371967655</c:v>
                </c:pt>
                <c:pt idx="11">
                  <c:v>34.7877358490566</c:v>
                </c:pt>
              </c:numCache>
            </c:numRef>
          </c:val>
        </c:ser>
        <c:ser>
          <c:idx val="1"/>
          <c:order val="1"/>
          <c:tx>
            <c:strRef>
              <c:f>'REV 3'!$P$26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3'!$Q$26:$AB$26</c:f>
              <c:numCache>
                <c:ptCount val="12"/>
                <c:pt idx="0">
                  <c:v>28.5</c:v>
                </c:pt>
                <c:pt idx="1">
                  <c:v>28.3</c:v>
                </c:pt>
                <c:pt idx="2">
                  <c:v>40.7</c:v>
                </c:pt>
                <c:pt idx="3">
                  <c:v>53.5</c:v>
                </c:pt>
                <c:pt idx="4">
                  <c:v>58.4</c:v>
                </c:pt>
                <c:pt idx="5">
                  <c:v>85.6</c:v>
                </c:pt>
                <c:pt idx="6">
                  <c:v>63.7</c:v>
                </c:pt>
                <c:pt idx="7">
                  <c:v>55.4</c:v>
                </c:pt>
                <c:pt idx="8">
                  <c:v>81.4</c:v>
                </c:pt>
                <c:pt idx="9">
                  <c:v>89.3</c:v>
                </c:pt>
                <c:pt idx="10">
                  <c:v>68.5</c:v>
                </c:pt>
                <c:pt idx="11">
                  <c:v>59</c:v>
                </c:pt>
              </c:numCache>
            </c:numRef>
          </c:val>
        </c:ser>
        <c:axId val="64727873"/>
        <c:axId val="45679946"/>
      </c:barChart>
      <c:catAx>
        <c:axId val="64727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45679946"/>
        <c:crosses val="autoZero"/>
        <c:auto val="1"/>
        <c:lblOffset val="100"/>
        <c:noMultiLvlLbl val="0"/>
      </c:catAx>
      <c:valAx>
        <c:axId val="4567994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278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3'!$P$45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8466331"/>
        <c:axId val="9088116"/>
      </c:barChart>
      <c:catAx>
        <c:axId val="8466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9088116"/>
        <c:crosses val="autoZero"/>
        <c:auto val="1"/>
        <c:lblOffset val="100"/>
        <c:noMultiLvlLbl val="0"/>
      </c:catAx>
      <c:valAx>
        <c:axId val="9088116"/>
        <c:scaling>
          <c:orientation val="minMax"/>
          <c:max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663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3'!$B$46:$M$46</c:f>
              <c:numCache>
                <c:ptCount val="12"/>
                <c:pt idx="0">
                  <c:v>35.2015732546706</c:v>
                </c:pt>
                <c:pt idx="1">
                  <c:v>35.9705611775529</c:v>
                </c:pt>
                <c:pt idx="2">
                  <c:v>45.85585585585585</c:v>
                </c:pt>
                <c:pt idx="3">
                  <c:v>48.07881773399015</c:v>
                </c:pt>
                <c:pt idx="4">
                  <c:v>45.348837209302324</c:v>
                </c:pt>
                <c:pt idx="5">
                  <c:v>49.29824561403508</c:v>
                </c:pt>
                <c:pt idx="6">
                  <c:v>40.53571428571428</c:v>
                </c:pt>
                <c:pt idx="7">
                  <c:v>35.44642857142857</c:v>
                </c:pt>
                <c:pt idx="8">
                  <c:v>48.40871021775544</c:v>
                </c:pt>
                <c:pt idx="9">
                  <c:v>50.769230769230774</c:v>
                </c:pt>
                <c:pt idx="10">
                  <c:v>42.35880398671097</c:v>
                </c:pt>
                <c:pt idx="11">
                  <c:v>37.203791469194314</c:v>
                </c:pt>
              </c:numCache>
            </c:numRef>
          </c:val>
        </c:ser>
        <c:ser>
          <c:idx val="1"/>
          <c:order val="1"/>
          <c:tx>
            <c:strRef>
              <c:f>'REV 3'!$A$45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3'!$B$45:$M$45</c:f>
              <c:numCache>
                <c:ptCount val="12"/>
                <c:pt idx="0">
                  <c:v>35.8</c:v>
                </c:pt>
                <c:pt idx="1">
                  <c:v>39.1</c:v>
                </c:pt>
                <c:pt idx="2">
                  <c:v>50.9</c:v>
                </c:pt>
                <c:pt idx="3">
                  <c:v>48.8</c:v>
                </c:pt>
                <c:pt idx="4">
                  <c:v>46.8</c:v>
                </c:pt>
                <c:pt idx="5">
                  <c:v>56.2</c:v>
                </c:pt>
                <c:pt idx="6">
                  <c:v>45.4</c:v>
                </c:pt>
                <c:pt idx="7">
                  <c:v>39.7</c:v>
                </c:pt>
                <c:pt idx="8">
                  <c:v>57.8</c:v>
                </c:pt>
                <c:pt idx="9">
                  <c:v>59.4</c:v>
                </c:pt>
                <c:pt idx="10">
                  <c:v>51</c:v>
                </c:pt>
                <c:pt idx="11">
                  <c:v>47.1</c:v>
                </c:pt>
              </c:numCache>
            </c:numRef>
          </c:val>
        </c:ser>
        <c:axId val="14684181"/>
        <c:axId val="65048766"/>
      </c:barChart>
      <c:catAx>
        <c:axId val="1468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5048766"/>
        <c:crosses val="autoZero"/>
        <c:auto val="1"/>
        <c:lblOffset val="100"/>
        <c:noMultiLvlLbl val="0"/>
      </c:catAx>
      <c:valAx>
        <c:axId val="6504876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146841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5"/>
          <c:w val="0.91375"/>
          <c:h val="0.9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1'!$Q$27:$AB$27</c:f>
              <c:numCache>
                <c:ptCount val="12"/>
                <c:pt idx="0">
                  <c:v>0.5949820788530465</c:v>
                </c:pt>
                <c:pt idx="1">
                  <c:v>0.5076481835564054</c:v>
                </c:pt>
                <c:pt idx="2">
                  <c:v>0.6241674595623216</c:v>
                </c:pt>
                <c:pt idx="3">
                  <c:v>0.6822157434402334</c:v>
                </c:pt>
                <c:pt idx="4">
                  <c:v>0.6327272727272726</c:v>
                </c:pt>
                <c:pt idx="5">
                  <c:v>0.7221238938053098</c:v>
                </c:pt>
                <c:pt idx="6">
                  <c:v>0.6305970149253731</c:v>
                </c:pt>
                <c:pt idx="7">
                  <c:v>0.5</c:v>
                </c:pt>
                <c:pt idx="8">
                  <c:v>0.7901234567901235</c:v>
                </c:pt>
                <c:pt idx="9">
                  <c:v>0.7173725151253241</c:v>
                </c:pt>
                <c:pt idx="10">
                  <c:v>0.6892278360343184</c:v>
                </c:pt>
                <c:pt idx="11">
                  <c:v>0.523625843780135</c:v>
                </c:pt>
              </c:numCache>
            </c:numRef>
          </c:val>
        </c:ser>
        <c:ser>
          <c:idx val="1"/>
          <c:order val="1"/>
          <c:tx>
            <c:strRef>
              <c:f>'TO 1'!$P$26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1'!$Q$26:$AB$26</c:f>
              <c:numCache>
                <c:ptCount val="12"/>
                <c:pt idx="0">
                  <c:v>0.664</c:v>
                </c:pt>
                <c:pt idx="1">
                  <c:v>0.531</c:v>
                </c:pt>
                <c:pt idx="2">
                  <c:v>0.6559999999999999</c:v>
                </c:pt>
                <c:pt idx="3">
                  <c:v>0.7020000000000001</c:v>
                </c:pt>
                <c:pt idx="4">
                  <c:v>0.696</c:v>
                </c:pt>
                <c:pt idx="5">
                  <c:v>0.816</c:v>
                </c:pt>
                <c:pt idx="6">
                  <c:v>0.6759999999999999</c:v>
                </c:pt>
                <c:pt idx="7">
                  <c:v>0.52</c:v>
                </c:pt>
                <c:pt idx="8">
                  <c:v>0.8320000000000001</c:v>
                </c:pt>
                <c:pt idx="9">
                  <c:v>0.83</c:v>
                </c:pt>
                <c:pt idx="10">
                  <c:v>0.723</c:v>
                </c:pt>
                <c:pt idx="11">
                  <c:v>0.5429999999999999</c:v>
                </c:pt>
              </c:numCache>
            </c:numRef>
          </c:val>
        </c:ser>
        <c:axId val="20984775"/>
        <c:axId val="54645248"/>
      </c:barChart>
      <c:catAx>
        <c:axId val="20984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4645248"/>
        <c:crosses val="autoZero"/>
        <c:auto val="1"/>
        <c:lblOffset val="100"/>
        <c:noMultiLvlLbl val="0"/>
      </c:catAx>
      <c:valAx>
        <c:axId val="5464524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09847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575"/>
          <c:y val="0.368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75"/>
          <c:w val="0.913"/>
          <c:h val="0.9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4'!$A$27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4'!$B$27:$M$27</c:f>
              <c:numCache>
                <c:ptCount val="12"/>
                <c:pt idx="0">
                  <c:v>0.858252427184466</c:v>
                </c:pt>
                <c:pt idx="1">
                  <c:v>0.8252957233848954</c:v>
                </c:pt>
                <c:pt idx="2">
                  <c:v>0.900096061479347</c:v>
                </c:pt>
                <c:pt idx="3">
                  <c:v>0.9386503067484662</c:v>
                </c:pt>
                <c:pt idx="4">
                  <c:v>0.8966861598440546</c:v>
                </c:pt>
                <c:pt idx="5">
                  <c:v>0.9269005847953216</c:v>
                </c:pt>
                <c:pt idx="6">
                  <c:v>0.8883587786259541</c:v>
                </c:pt>
                <c:pt idx="7">
                  <c:v>0.8558139534883722</c:v>
                </c:pt>
                <c:pt idx="8">
                  <c:v>0.9371884346959124</c:v>
                </c:pt>
                <c:pt idx="9">
                  <c:v>0.9526159921026653</c:v>
                </c:pt>
                <c:pt idx="10">
                  <c:v>0.9385699899295067</c:v>
                </c:pt>
                <c:pt idx="11">
                  <c:v>0.9298245614035088</c:v>
                </c:pt>
              </c:numCache>
            </c:numRef>
          </c:val>
        </c:ser>
        <c:ser>
          <c:idx val="1"/>
          <c:order val="1"/>
          <c:tx>
            <c:strRef>
              <c:f>'TO 4'!$A$26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4'!$B$26:$M$26</c:f>
              <c:numCache>
                <c:ptCount val="12"/>
                <c:pt idx="0">
                  <c:v>0.884</c:v>
                </c:pt>
                <c:pt idx="1">
                  <c:v>0.907</c:v>
                </c:pt>
                <c:pt idx="2">
                  <c:v>0.937</c:v>
                </c:pt>
                <c:pt idx="3">
                  <c:v>0.9179999999999999</c:v>
                </c:pt>
                <c:pt idx="4">
                  <c:v>0.92</c:v>
                </c:pt>
                <c:pt idx="5">
                  <c:v>0.951</c:v>
                </c:pt>
                <c:pt idx="6">
                  <c:v>0.9309999999999999</c:v>
                </c:pt>
                <c:pt idx="7">
                  <c:v>0.92</c:v>
                </c:pt>
                <c:pt idx="8">
                  <c:v>0.94</c:v>
                </c:pt>
                <c:pt idx="9">
                  <c:v>0.965</c:v>
                </c:pt>
                <c:pt idx="10">
                  <c:v>0.932</c:v>
                </c:pt>
                <c:pt idx="11">
                  <c:v>0.9540000000000001</c:v>
                </c:pt>
              </c:numCache>
            </c:numRef>
          </c:val>
        </c:ser>
        <c:axId val="48567983"/>
        <c:axId val="34458664"/>
      </c:barChart>
      <c:catAx>
        <c:axId val="48567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Geneva"/>
                <a:ea typeface="Geneva"/>
                <a:cs typeface="Geneva"/>
              </a:defRPr>
            </a:pPr>
          </a:p>
        </c:txPr>
        <c:crossAx val="34458664"/>
        <c:crosses val="autoZero"/>
        <c:auto val="1"/>
        <c:lblOffset val="100"/>
        <c:noMultiLvlLbl val="0"/>
      </c:catAx>
      <c:valAx>
        <c:axId val="34458664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485679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5"/>
          <c:y val="0.390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4'!$A$46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4'!$A$45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1692521"/>
        <c:axId val="39688370"/>
      </c:barChart>
      <c:catAx>
        <c:axId val="41692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39688370"/>
        <c:crosses val="autoZero"/>
        <c:auto val="1"/>
        <c:lblOffset val="100"/>
        <c:noMultiLvlLbl val="0"/>
      </c:catAx>
      <c:valAx>
        <c:axId val="39688370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925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4'!$P$27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4'!$P$26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1651011"/>
        <c:axId val="60641372"/>
      </c:barChart>
      <c:catAx>
        <c:axId val="21651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60641372"/>
        <c:crosses val="autoZero"/>
        <c:auto val="1"/>
        <c:lblOffset val="100"/>
        <c:noMultiLvlLbl val="0"/>
      </c:catAx>
      <c:valAx>
        <c:axId val="60641372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510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8901437"/>
        <c:axId val="13004070"/>
      </c:barChart>
      <c:catAx>
        <c:axId val="8901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13004070"/>
        <c:crosses val="autoZero"/>
        <c:auto val="1"/>
        <c:lblOffset val="100"/>
        <c:noMultiLvlLbl val="0"/>
      </c:catAx>
      <c:valAx>
        <c:axId val="13004070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89014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595"/>
          <c:w val="0.8932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v>1998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9927767"/>
        <c:axId val="46696720"/>
      </c:barChart>
      <c:catAx>
        <c:axId val="49927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46696720"/>
        <c:crosses val="autoZero"/>
        <c:auto val="1"/>
        <c:lblOffset val="100"/>
        <c:noMultiLvlLbl val="0"/>
      </c:catAx>
      <c:valAx>
        <c:axId val="46696720"/>
        <c:scaling>
          <c:orientation val="minMax"/>
          <c:max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277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75"/>
          <c:y val="0.384"/>
          <c:w val="0.06725"/>
          <c:h val="0.16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4'!$P$27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4'!$P$26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7617297"/>
        <c:axId val="24337946"/>
      </c:barChart>
      <c:catAx>
        <c:axId val="17617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24337946"/>
        <c:crosses val="autoZero"/>
        <c:auto val="1"/>
        <c:lblOffset val="100"/>
        <c:noMultiLvlLbl val="0"/>
      </c:catAx>
      <c:valAx>
        <c:axId val="2433794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172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4'!$B$27:$M$27</c:f>
              <c:numCache>
                <c:ptCount val="12"/>
                <c:pt idx="0">
                  <c:v>34.338521400778205</c:v>
                </c:pt>
                <c:pt idx="1">
                  <c:v>34.56669912366115</c:v>
                </c:pt>
                <c:pt idx="2">
                  <c:v>34.32692307692308</c:v>
                </c:pt>
                <c:pt idx="3">
                  <c:v>34.443387250237876</c:v>
                </c:pt>
                <c:pt idx="4">
                  <c:v>34.67432950191571</c:v>
                </c:pt>
                <c:pt idx="5">
                  <c:v>34.489222118088094</c:v>
                </c:pt>
                <c:pt idx="6">
                  <c:v>35.157699443413726</c:v>
                </c:pt>
                <c:pt idx="7">
                  <c:v>35.31047265987025</c:v>
                </c:pt>
                <c:pt idx="8">
                  <c:v>34.63324048282266</c:v>
                </c:pt>
                <c:pt idx="9">
                  <c:v>34.8968105065666</c:v>
                </c:pt>
                <c:pt idx="10">
                  <c:v>35.122410546139356</c:v>
                </c:pt>
                <c:pt idx="11">
                  <c:v>34.87511563367253</c:v>
                </c:pt>
              </c:numCache>
            </c:numRef>
          </c:val>
        </c:ser>
        <c:ser>
          <c:idx val="1"/>
          <c:order val="1"/>
          <c:tx>
            <c:strRef>
              <c:f>'PM 4'!$A$26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4'!$B$26:$M$26</c:f>
              <c:numCache>
                <c:ptCount val="12"/>
                <c:pt idx="0">
                  <c:v>35.3</c:v>
                </c:pt>
                <c:pt idx="1">
                  <c:v>35.5</c:v>
                </c:pt>
                <c:pt idx="2">
                  <c:v>35.7</c:v>
                </c:pt>
                <c:pt idx="3">
                  <c:v>36.2</c:v>
                </c:pt>
                <c:pt idx="4">
                  <c:v>36.2</c:v>
                </c:pt>
                <c:pt idx="5">
                  <c:v>36.8</c:v>
                </c:pt>
                <c:pt idx="6">
                  <c:v>37.9</c:v>
                </c:pt>
                <c:pt idx="7">
                  <c:v>38.1</c:v>
                </c:pt>
                <c:pt idx="8">
                  <c:v>37.3</c:v>
                </c:pt>
                <c:pt idx="9">
                  <c:v>37.2</c:v>
                </c:pt>
                <c:pt idx="10">
                  <c:v>37.3</c:v>
                </c:pt>
                <c:pt idx="11">
                  <c:v>37.7</c:v>
                </c:pt>
              </c:numCache>
            </c:numRef>
          </c:val>
        </c:ser>
        <c:axId val="17714923"/>
        <c:axId val="25216580"/>
      </c:barChart>
      <c:catAx>
        <c:axId val="17714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5216580"/>
        <c:crosses val="autoZero"/>
        <c:auto val="1"/>
        <c:lblOffset val="100"/>
        <c:noMultiLvlLbl val="0"/>
      </c:catAx>
      <c:valAx>
        <c:axId val="25216580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17714923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4'!$A$46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4'!$A$45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5622629"/>
        <c:axId val="29277070"/>
      </c:barChart>
      <c:catAx>
        <c:axId val="25622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29277070"/>
        <c:crosses val="autoZero"/>
        <c:auto val="1"/>
        <c:lblOffset val="100"/>
        <c:noMultiLvlLbl val="0"/>
      </c:catAx>
      <c:valAx>
        <c:axId val="2927707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226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25"/>
          <c:w val="0.9085"/>
          <c:h val="0.9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4'!$A$27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4'!$B$27:$M$27</c:f>
              <c:numCache>
                <c:ptCount val="12"/>
                <c:pt idx="0">
                  <c:v>29.489603024574667</c:v>
                </c:pt>
                <c:pt idx="1">
                  <c:v>28.520814880425156</c:v>
                </c:pt>
                <c:pt idx="2">
                  <c:v>30.96118299445471</c:v>
                </c:pt>
                <c:pt idx="3">
                  <c:v>32.295719844357976</c:v>
                </c:pt>
                <c:pt idx="4">
                  <c:v>31.06343283582089</c:v>
                </c:pt>
                <c:pt idx="5">
                  <c:v>31.963470319634705</c:v>
                </c:pt>
                <c:pt idx="6">
                  <c:v>31.266607617360492</c:v>
                </c:pt>
                <c:pt idx="7">
                  <c:v>30.258620689655174</c:v>
                </c:pt>
                <c:pt idx="8">
                  <c:v>32.46993524514339</c:v>
                </c:pt>
                <c:pt idx="9">
                  <c:v>33.24074074074074</c:v>
                </c:pt>
                <c:pt idx="10">
                  <c:v>33.01707779886148</c:v>
                </c:pt>
                <c:pt idx="11">
                  <c:v>32.46167718665465</c:v>
                </c:pt>
              </c:numCache>
            </c:numRef>
          </c:val>
        </c:ser>
        <c:ser>
          <c:idx val="1"/>
          <c:order val="1"/>
          <c:tx>
            <c:strRef>
              <c:f>'REV 4'!$A$26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4'!$B$26:$M$26</c:f>
              <c:numCache>
                <c:ptCount val="12"/>
                <c:pt idx="0">
                  <c:v>31.2</c:v>
                </c:pt>
                <c:pt idx="1">
                  <c:v>32.2</c:v>
                </c:pt>
                <c:pt idx="2">
                  <c:v>33.5</c:v>
                </c:pt>
                <c:pt idx="3">
                  <c:v>33.2</c:v>
                </c:pt>
                <c:pt idx="4">
                  <c:v>33.3</c:v>
                </c:pt>
                <c:pt idx="5">
                  <c:v>35</c:v>
                </c:pt>
                <c:pt idx="6">
                  <c:v>35.3</c:v>
                </c:pt>
                <c:pt idx="7">
                  <c:v>35.1</c:v>
                </c:pt>
                <c:pt idx="8">
                  <c:v>35.1</c:v>
                </c:pt>
                <c:pt idx="9">
                  <c:v>35.9</c:v>
                </c:pt>
                <c:pt idx="10">
                  <c:v>34.8</c:v>
                </c:pt>
                <c:pt idx="11">
                  <c:v>36</c:v>
                </c:pt>
              </c:numCache>
            </c:numRef>
          </c:val>
        </c:ser>
        <c:axId val="62167039"/>
        <c:axId val="22632440"/>
      </c:barChart>
      <c:catAx>
        <c:axId val="62167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2632440"/>
        <c:crosses val="autoZero"/>
        <c:auto val="1"/>
        <c:lblOffset val="100"/>
        <c:noMultiLvlLbl val="0"/>
      </c:catAx>
      <c:valAx>
        <c:axId val="2263244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21670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75"/>
          <c:y val="0.382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4'!$A$46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4'!$A$45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365369"/>
        <c:axId val="21288322"/>
      </c:barChart>
      <c:catAx>
        <c:axId val="2365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21288322"/>
        <c:crosses val="autoZero"/>
        <c:auto val="1"/>
        <c:lblOffset val="100"/>
        <c:noMultiLvlLbl val="0"/>
      </c:catAx>
      <c:valAx>
        <c:axId val="2128832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53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7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1'!$B$27:$M$27</c:f>
              <c:numCache>
                <c:ptCount val="12"/>
                <c:pt idx="0">
                  <c:v>0.7279620853080568</c:v>
                </c:pt>
                <c:pt idx="1">
                  <c:v>0.6911627906976744</c:v>
                </c:pt>
                <c:pt idx="2">
                  <c:v>0.7806513409961685</c:v>
                </c:pt>
                <c:pt idx="3">
                  <c:v>0.8500517063081696</c:v>
                </c:pt>
                <c:pt idx="4">
                  <c:v>0.774757281553398</c:v>
                </c:pt>
                <c:pt idx="5">
                  <c:v>0.793554006968641</c:v>
                </c:pt>
                <c:pt idx="6">
                  <c:v>0.7509541984732825</c:v>
                </c:pt>
                <c:pt idx="7">
                  <c:v>0.7403846153846153</c:v>
                </c:pt>
                <c:pt idx="8">
                  <c:v>0.8664658634538153</c:v>
                </c:pt>
                <c:pt idx="9">
                  <c:v>0.8374760994263862</c:v>
                </c:pt>
                <c:pt idx="10">
                  <c:v>0.813102119460501</c:v>
                </c:pt>
                <c:pt idx="11">
                  <c:v>0.7234886025768088</c:v>
                </c:pt>
              </c:numCache>
            </c:numRef>
          </c:val>
        </c:ser>
        <c:ser>
          <c:idx val="1"/>
          <c:order val="1"/>
          <c:tx>
            <c:strRef>
              <c:f>'TO 1'!$A$26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1'!$B$26:$M$26</c:f>
              <c:numCache>
                <c:ptCount val="12"/>
                <c:pt idx="0">
                  <c:v>0.768</c:v>
                </c:pt>
                <c:pt idx="1">
                  <c:v>0.743</c:v>
                </c:pt>
                <c:pt idx="2">
                  <c:v>0.815</c:v>
                </c:pt>
                <c:pt idx="3">
                  <c:v>0.8220000000000001</c:v>
                </c:pt>
                <c:pt idx="4">
                  <c:v>0.7979999999999999</c:v>
                </c:pt>
                <c:pt idx="5">
                  <c:v>0.9109999999999999</c:v>
                </c:pt>
                <c:pt idx="6">
                  <c:v>0.787</c:v>
                </c:pt>
                <c:pt idx="7">
                  <c:v>0.693</c:v>
                </c:pt>
                <c:pt idx="8">
                  <c:v>0.863</c:v>
                </c:pt>
                <c:pt idx="9">
                  <c:v>0.8759999999999999</c:v>
                </c:pt>
                <c:pt idx="10">
                  <c:v>0.8440000000000001</c:v>
                </c:pt>
                <c:pt idx="11">
                  <c:v>0.73</c:v>
                </c:pt>
              </c:numCache>
            </c:numRef>
          </c:val>
        </c:ser>
        <c:axId val="22045185"/>
        <c:axId val="64188938"/>
      </c:barChart>
      <c:catAx>
        <c:axId val="22045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4188938"/>
        <c:crosses val="autoZero"/>
        <c:auto val="1"/>
        <c:lblOffset val="100"/>
        <c:noMultiLvlLbl val="0"/>
      </c:catAx>
      <c:valAx>
        <c:axId val="64188938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20451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</c:legendEntry>
      <c:layout>
        <c:manualLayout>
          <c:xMode val="edge"/>
          <c:yMode val="edge"/>
          <c:x val="0.93925"/>
          <c:y val="0.3835"/>
          <c:w val="0.06075"/>
          <c:h val="0.2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4'!$P$27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4'!$P$26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7377171"/>
        <c:axId val="46632492"/>
      </c:barChart>
      <c:catAx>
        <c:axId val="57377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46632492"/>
        <c:crosses val="autoZero"/>
        <c:auto val="1"/>
        <c:lblOffset val="100"/>
        <c:noMultiLvlLbl val="0"/>
      </c:catAx>
      <c:valAx>
        <c:axId val="4663249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771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7039245"/>
        <c:axId val="19135478"/>
      </c:barChart>
      <c:catAx>
        <c:axId val="17039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19135478"/>
        <c:crosses val="autoZero"/>
        <c:auto val="1"/>
        <c:lblOffset val="100"/>
        <c:noMultiLvlLbl val="0"/>
      </c:catAx>
      <c:valAx>
        <c:axId val="19135478"/>
        <c:scaling>
          <c:orientation val="minMax"/>
          <c:max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392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5'!$P$27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5'!$Q$27:$AB$27</c:f>
              <c:numCache>
                <c:ptCount val="12"/>
                <c:pt idx="0">
                  <c:v>0.5360443622920517</c:v>
                </c:pt>
                <c:pt idx="1">
                  <c:v>0.6398865784499055</c:v>
                </c:pt>
                <c:pt idx="2">
                  <c:v>0.7176684881602914</c:v>
                </c:pt>
                <c:pt idx="3">
                  <c:v>0.8553948832035596</c:v>
                </c:pt>
                <c:pt idx="4">
                  <c:v>0.8226299694189604</c:v>
                </c:pt>
                <c:pt idx="5">
                  <c:v>0.7823315118397086</c:v>
                </c:pt>
                <c:pt idx="6">
                  <c:v>0.7892756349952964</c:v>
                </c:pt>
                <c:pt idx="7">
                  <c:v>0.7688723205964585</c:v>
                </c:pt>
                <c:pt idx="8">
                  <c:v>0.7867063492063491</c:v>
                </c:pt>
                <c:pt idx="9">
                  <c:v>0.7888482632541133</c:v>
                </c:pt>
                <c:pt idx="10">
                  <c:v>0.7176165803108809</c:v>
                </c:pt>
                <c:pt idx="11">
                  <c:v>0.6532343584305409</c:v>
                </c:pt>
              </c:numCache>
            </c:numRef>
          </c:val>
        </c:ser>
        <c:ser>
          <c:idx val="1"/>
          <c:order val="1"/>
          <c:tx>
            <c:strRef>
              <c:f>'TO 5'!$P$26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5'!$Q$26:$AB$26</c:f>
              <c:numCache>
                <c:ptCount val="12"/>
                <c:pt idx="0">
                  <c:v>0.58</c:v>
                </c:pt>
                <c:pt idx="1">
                  <c:v>0.677</c:v>
                </c:pt>
                <c:pt idx="2">
                  <c:v>0.7879999999999999</c:v>
                </c:pt>
                <c:pt idx="3">
                  <c:v>0.769</c:v>
                </c:pt>
                <c:pt idx="4">
                  <c:v>0.807</c:v>
                </c:pt>
                <c:pt idx="5">
                  <c:v>0.8590000000000001</c:v>
                </c:pt>
                <c:pt idx="6">
                  <c:v>0.8390000000000001</c:v>
                </c:pt>
                <c:pt idx="7">
                  <c:v>0.825</c:v>
                </c:pt>
                <c:pt idx="8">
                  <c:v>0.7929999999999999</c:v>
                </c:pt>
                <c:pt idx="9">
                  <c:v>0.863</c:v>
                </c:pt>
                <c:pt idx="10">
                  <c:v>0.831</c:v>
                </c:pt>
                <c:pt idx="11">
                  <c:v>0.616</c:v>
                </c:pt>
              </c:numCache>
            </c:numRef>
          </c:val>
        </c:ser>
        <c:axId val="38001575"/>
        <c:axId val="6469856"/>
      </c:barChart>
      <c:catAx>
        <c:axId val="38001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6469856"/>
        <c:crosses val="autoZero"/>
        <c:auto val="1"/>
        <c:lblOffset val="100"/>
        <c:noMultiLvlLbl val="0"/>
      </c:catAx>
      <c:valAx>
        <c:axId val="6469856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015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5'!$P$46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5'!$P$45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8228705"/>
        <c:axId val="54296298"/>
      </c:barChart>
      <c:catAx>
        <c:axId val="58228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54296298"/>
        <c:crosses val="autoZero"/>
        <c:auto val="1"/>
        <c:lblOffset val="100"/>
        <c:noMultiLvlLbl val="0"/>
      </c:catAx>
      <c:valAx>
        <c:axId val="54296298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82287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"/>
          <c:w val="0.91425"/>
          <c:h val="0.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5'!$B$27:$M$27</c:f>
              <c:numCache>
                <c:ptCount val="12"/>
                <c:pt idx="0">
                  <c:v>0.7397504456327987</c:v>
                </c:pt>
                <c:pt idx="1">
                  <c:v>0.7761332099907494</c:v>
                </c:pt>
                <c:pt idx="2">
                  <c:v>0.8328664799253035</c:v>
                </c:pt>
                <c:pt idx="3">
                  <c:v>0.913604766633565</c:v>
                </c:pt>
                <c:pt idx="4">
                  <c:v>0.8660801564027371</c:v>
                </c:pt>
                <c:pt idx="5">
                  <c:v>0.8802559414990858</c:v>
                </c:pt>
                <c:pt idx="6">
                  <c:v>0.7992700729927006</c:v>
                </c:pt>
                <c:pt idx="7">
                  <c:v>0.7404129793510325</c:v>
                </c:pt>
                <c:pt idx="8">
                  <c:v>0.9271255060728744</c:v>
                </c:pt>
                <c:pt idx="9">
                  <c:v>0.9022770398481973</c:v>
                </c:pt>
                <c:pt idx="10">
                  <c:v>0.8745247148288974</c:v>
                </c:pt>
                <c:pt idx="11">
                  <c:v>0.8814741035856574</c:v>
                </c:pt>
              </c:numCache>
            </c:numRef>
          </c:val>
        </c:ser>
        <c:ser>
          <c:idx val="1"/>
          <c:order val="1"/>
          <c:tx>
            <c:strRef>
              <c:f>'TO 5'!$A$26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5'!$B$26:$M$26</c:f>
              <c:numCache>
                <c:ptCount val="12"/>
                <c:pt idx="0">
                  <c:v>0.83</c:v>
                </c:pt>
                <c:pt idx="1">
                  <c:v>0.8390000000000001</c:v>
                </c:pt>
                <c:pt idx="2">
                  <c:v>0.892</c:v>
                </c:pt>
                <c:pt idx="3">
                  <c:v>0.92</c:v>
                </c:pt>
                <c:pt idx="4">
                  <c:v>0.8859999999999999</c:v>
                </c:pt>
                <c:pt idx="5">
                  <c:v>0.963</c:v>
                </c:pt>
                <c:pt idx="6">
                  <c:v>0.8759999999999999</c:v>
                </c:pt>
                <c:pt idx="7">
                  <c:v>0.753</c:v>
                </c:pt>
                <c:pt idx="8">
                  <c:v>0.9159999999999999</c:v>
                </c:pt>
                <c:pt idx="9">
                  <c:v>0.951</c:v>
                </c:pt>
                <c:pt idx="10">
                  <c:v>0.92</c:v>
                </c:pt>
                <c:pt idx="11">
                  <c:v>0.885</c:v>
                </c:pt>
              </c:numCache>
            </c:numRef>
          </c:val>
        </c:ser>
        <c:axId val="18904635"/>
        <c:axId val="35923988"/>
      </c:barChart>
      <c:catAx>
        <c:axId val="18904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35923988"/>
        <c:crosses val="autoZero"/>
        <c:auto val="1"/>
        <c:lblOffset val="100"/>
        <c:noMultiLvlLbl val="0"/>
      </c:catAx>
      <c:valAx>
        <c:axId val="35923988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189046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25"/>
          <c:y val="0.390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4"/>
          <c:h val="0.9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5'!$B$46:$M$46</c:f>
              <c:numCache>
                <c:ptCount val="12"/>
                <c:pt idx="0">
                  <c:v>0.6375952582557154</c:v>
                </c:pt>
                <c:pt idx="1">
                  <c:v>0.6865037194473963</c:v>
                </c:pt>
                <c:pt idx="2">
                  <c:v>0.8002008032128515</c:v>
                </c:pt>
                <c:pt idx="3">
                  <c:v>0.8197997775305896</c:v>
                </c:pt>
                <c:pt idx="4">
                  <c:v>0.843612334801762</c:v>
                </c:pt>
                <c:pt idx="5">
                  <c:v>0.7950897072710105</c:v>
                </c:pt>
                <c:pt idx="6">
                  <c:v>0.782319391634981</c:v>
                </c:pt>
                <c:pt idx="7">
                  <c:v>0.6796805678793255</c:v>
                </c:pt>
                <c:pt idx="8">
                  <c:v>0.8505154639175259</c:v>
                </c:pt>
                <c:pt idx="9">
                  <c:v>0.5920060331825038</c:v>
                </c:pt>
                <c:pt idx="10">
                  <c:v>0.6775580395528804</c:v>
                </c:pt>
                <c:pt idx="11">
                  <c:v>0.6680497925311204</c:v>
                </c:pt>
              </c:numCache>
            </c:numRef>
          </c:val>
        </c:ser>
        <c:ser>
          <c:idx val="1"/>
          <c:order val="1"/>
          <c:tx>
            <c:strRef>
              <c:f>'TO 5'!$A$45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5'!$B$45:$M$45</c:f>
              <c:numCache>
                <c:ptCount val="12"/>
                <c:pt idx="0">
                  <c:v>0.753</c:v>
                </c:pt>
                <c:pt idx="1">
                  <c:v>0.6459999999999999</c:v>
                </c:pt>
                <c:pt idx="2">
                  <c:v>0.797</c:v>
                </c:pt>
                <c:pt idx="3">
                  <c:v>0.737</c:v>
                </c:pt>
                <c:pt idx="4">
                  <c:v>0.7659999999999999</c:v>
                </c:pt>
                <c:pt idx="5">
                  <c:v>0.8420000000000001</c:v>
                </c:pt>
                <c:pt idx="6">
                  <c:v>0.823</c:v>
                </c:pt>
                <c:pt idx="7">
                  <c:v>0.7659999999999999</c:v>
                </c:pt>
                <c:pt idx="8">
                  <c:v>0.825</c:v>
                </c:pt>
                <c:pt idx="9">
                  <c:v>0.785</c:v>
                </c:pt>
                <c:pt idx="10">
                  <c:v>0.7879999999999999</c:v>
                </c:pt>
                <c:pt idx="11">
                  <c:v>0.644</c:v>
                </c:pt>
              </c:numCache>
            </c:numRef>
          </c:val>
        </c:ser>
        <c:axId val="54880437"/>
        <c:axId val="24161886"/>
      </c:barChart>
      <c:catAx>
        <c:axId val="5488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4161886"/>
        <c:crosses val="autoZero"/>
        <c:auto val="1"/>
        <c:lblOffset val="100"/>
        <c:noMultiLvlLbl val="0"/>
      </c:catAx>
      <c:valAx>
        <c:axId val="24161886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548804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675"/>
          <c:y val="0.396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5'!$B$27:$M$27</c:f>
              <c:numCache>
                <c:ptCount val="12"/>
                <c:pt idx="0">
                  <c:v>35.014548981571295</c:v>
                </c:pt>
                <c:pt idx="1">
                  <c:v>34.946757018393036</c:v>
                </c:pt>
                <c:pt idx="2">
                  <c:v>34.87031700288185</c:v>
                </c:pt>
                <c:pt idx="3">
                  <c:v>34.97109826589595</c:v>
                </c:pt>
                <c:pt idx="4">
                  <c:v>34.819734345351044</c:v>
                </c:pt>
                <c:pt idx="5">
                  <c:v>35.183443085606775</c:v>
                </c:pt>
                <c:pt idx="6">
                  <c:v>35.18164435946462</c:v>
                </c:pt>
                <c:pt idx="7">
                  <c:v>34.81195756991322</c:v>
                </c:pt>
                <c:pt idx="8">
                  <c:v>35.20074696545285</c:v>
                </c:pt>
                <c:pt idx="9">
                  <c:v>35.3874883286648</c:v>
                </c:pt>
                <c:pt idx="10">
                  <c:v>35.58994197292069</c:v>
                </c:pt>
                <c:pt idx="11">
                  <c:v>35.612535612535616</c:v>
                </c:pt>
              </c:numCache>
            </c:numRef>
          </c:val>
        </c:ser>
        <c:ser>
          <c:idx val="1"/>
          <c:order val="1"/>
          <c:tx>
            <c:strRef>
              <c:f>'PM 5'!$A$26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5'!$B$26:$M$26</c:f>
              <c:numCache>
                <c:ptCount val="12"/>
                <c:pt idx="0">
                  <c:v>36.1</c:v>
                </c:pt>
                <c:pt idx="1">
                  <c:v>36.1</c:v>
                </c:pt>
                <c:pt idx="2">
                  <c:v>36.3</c:v>
                </c:pt>
                <c:pt idx="3">
                  <c:v>36.3</c:v>
                </c:pt>
                <c:pt idx="4">
                  <c:v>36.7</c:v>
                </c:pt>
                <c:pt idx="5">
                  <c:v>37.4</c:v>
                </c:pt>
                <c:pt idx="6">
                  <c:v>36.8</c:v>
                </c:pt>
                <c:pt idx="7">
                  <c:v>36.1</c:v>
                </c:pt>
                <c:pt idx="8">
                  <c:v>37.7</c:v>
                </c:pt>
                <c:pt idx="9">
                  <c:v>37.9</c:v>
                </c:pt>
                <c:pt idx="10">
                  <c:v>36.8</c:v>
                </c:pt>
                <c:pt idx="11">
                  <c:v>37.5</c:v>
                </c:pt>
              </c:numCache>
            </c:numRef>
          </c:val>
        </c:ser>
        <c:axId val="16130383"/>
        <c:axId val="10955720"/>
      </c:barChart>
      <c:catAx>
        <c:axId val="16130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10955720"/>
        <c:crosses val="autoZero"/>
        <c:auto val="1"/>
        <c:lblOffset val="100"/>
        <c:noMultiLvlLbl val="0"/>
      </c:catAx>
      <c:valAx>
        <c:axId val="10955720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16130383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5'!$Q$27:$AB$27</c:f>
              <c:numCache>
                <c:ptCount val="12"/>
                <c:pt idx="0">
                  <c:v>51.3</c:v>
                </c:pt>
                <c:pt idx="1">
                  <c:v>47.66355140186916</c:v>
                </c:pt>
                <c:pt idx="2">
                  <c:v>51.49700598802395</c:v>
                </c:pt>
                <c:pt idx="3">
                  <c:v>53.23741007194244</c:v>
                </c:pt>
                <c:pt idx="4">
                  <c:v>50.25125628140704</c:v>
                </c:pt>
                <c:pt idx="5">
                  <c:v>54.59016393442623</c:v>
                </c:pt>
                <c:pt idx="6">
                  <c:v>44.85981308411215</c:v>
                </c:pt>
                <c:pt idx="7">
                  <c:v>39.585211902614965</c:v>
                </c:pt>
                <c:pt idx="8">
                  <c:v>55.72998430141287</c:v>
                </c:pt>
                <c:pt idx="9">
                  <c:v>58.777292576419214</c:v>
                </c:pt>
                <c:pt idx="10">
                  <c:v>53.13725490196079</c:v>
                </c:pt>
                <c:pt idx="11">
                  <c:v>48.74651810584958</c:v>
                </c:pt>
              </c:numCache>
            </c:numRef>
          </c:val>
        </c:ser>
        <c:ser>
          <c:idx val="1"/>
          <c:order val="1"/>
          <c:tx>
            <c:strRef>
              <c:f>'PM 5'!$P$26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5'!$Q$26:$AB$26</c:f>
              <c:numCache>
                <c:ptCount val="12"/>
                <c:pt idx="0">
                  <c:v>51.3</c:v>
                </c:pt>
                <c:pt idx="1">
                  <c:v>51</c:v>
                </c:pt>
                <c:pt idx="2">
                  <c:v>51.6</c:v>
                </c:pt>
                <c:pt idx="3">
                  <c:v>51.8</c:v>
                </c:pt>
                <c:pt idx="4">
                  <c:v>50</c:v>
                </c:pt>
                <c:pt idx="5">
                  <c:v>66.6</c:v>
                </c:pt>
                <c:pt idx="6">
                  <c:v>48</c:v>
                </c:pt>
                <c:pt idx="7">
                  <c:v>43.9</c:v>
                </c:pt>
                <c:pt idx="8">
                  <c:v>71</c:v>
                </c:pt>
                <c:pt idx="9">
                  <c:v>67.3</c:v>
                </c:pt>
                <c:pt idx="10">
                  <c:v>54.2</c:v>
                </c:pt>
                <c:pt idx="11">
                  <c:v>52.5</c:v>
                </c:pt>
              </c:numCache>
            </c:numRef>
          </c:val>
        </c:ser>
        <c:axId val="31492617"/>
        <c:axId val="14998098"/>
      </c:barChart>
      <c:catAx>
        <c:axId val="31492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14998098"/>
        <c:crosses val="autoZero"/>
        <c:auto val="1"/>
        <c:lblOffset val="100"/>
        <c:noMultiLvlLbl val="0"/>
      </c:catAx>
      <c:valAx>
        <c:axId val="1499809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926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5'!$P$45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765155"/>
        <c:axId val="6886396"/>
      </c:barChart>
      <c:catAx>
        <c:axId val="765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6886396"/>
        <c:crosses val="autoZero"/>
        <c:auto val="1"/>
        <c:lblOffset val="100"/>
        <c:noMultiLvlLbl val="0"/>
      </c:catAx>
      <c:valAx>
        <c:axId val="6886396"/>
        <c:scaling>
          <c:orientation val="minMax"/>
          <c:max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51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5'!$B$46:$M$46</c:f>
              <c:numCache>
                <c:ptCount val="12"/>
                <c:pt idx="0">
                  <c:v>50.85653104925054</c:v>
                </c:pt>
                <c:pt idx="1">
                  <c:v>44.777265745007675</c:v>
                </c:pt>
                <c:pt idx="2">
                  <c:v>45.11336982017202</c:v>
                </c:pt>
                <c:pt idx="3">
                  <c:v>45.24886877828054</c:v>
                </c:pt>
                <c:pt idx="4">
                  <c:v>43.56275303643725</c:v>
                </c:pt>
                <c:pt idx="5">
                  <c:v>50.8816120906801</c:v>
                </c:pt>
                <c:pt idx="6">
                  <c:v>49.52290076335878</c:v>
                </c:pt>
                <c:pt idx="7">
                  <c:v>40.7043407043407</c:v>
                </c:pt>
                <c:pt idx="8">
                  <c:v>48.34437086092716</c:v>
                </c:pt>
                <c:pt idx="9">
                  <c:v>52.680652680652685</c:v>
                </c:pt>
                <c:pt idx="10">
                  <c:v>50.62972292191435</c:v>
                </c:pt>
                <c:pt idx="11">
                  <c:v>48.2098251457119</c:v>
                </c:pt>
              </c:numCache>
            </c:numRef>
          </c:val>
        </c:ser>
        <c:ser>
          <c:idx val="1"/>
          <c:order val="1"/>
          <c:tx>
            <c:strRef>
              <c:f>'PM 5'!$A$45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5'!$B$45:$M$45</c:f>
              <c:numCache>
                <c:ptCount val="12"/>
                <c:pt idx="0">
                  <c:v>47.5</c:v>
                </c:pt>
                <c:pt idx="1">
                  <c:v>58.3</c:v>
                </c:pt>
                <c:pt idx="2">
                  <c:v>57.7</c:v>
                </c:pt>
                <c:pt idx="3">
                  <c:v>60</c:v>
                </c:pt>
                <c:pt idx="4">
                  <c:v>53.8</c:v>
                </c:pt>
                <c:pt idx="5">
                  <c:v>60.6</c:v>
                </c:pt>
                <c:pt idx="6">
                  <c:v>51.9</c:v>
                </c:pt>
                <c:pt idx="7">
                  <c:v>49.7</c:v>
                </c:pt>
                <c:pt idx="8">
                  <c:v>65.7</c:v>
                </c:pt>
                <c:pt idx="9">
                  <c:v>67.8</c:v>
                </c:pt>
                <c:pt idx="10">
                  <c:v>60.3</c:v>
                </c:pt>
                <c:pt idx="11">
                  <c:v>57.9</c:v>
                </c:pt>
              </c:numCache>
            </c:numRef>
          </c:val>
        </c:ser>
        <c:axId val="61977565"/>
        <c:axId val="20927174"/>
      </c:barChart>
      <c:catAx>
        <c:axId val="6197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0927174"/>
        <c:crosses val="autoZero"/>
        <c:auto val="1"/>
        <c:lblOffset val="100"/>
        <c:noMultiLvlLbl val="0"/>
      </c:catAx>
      <c:valAx>
        <c:axId val="20927174"/>
        <c:scaling>
          <c:orientation val="minMax"/>
          <c:max val="6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1977565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3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1'!$B$46:$M$46</c:f>
              <c:numCache>
                <c:ptCount val="12"/>
                <c:pt idx="0">
                  <c:v>0.7650103519668738</c:v>
                </c:pt>
                <c:pt idx="1">
                  <c:v>0.6673040152963671</c:v>
                </c:pt>
                <c:pt idx="2">
                  <c:v>0.7893681043129388</c:v>
                </c:pt>
                <c:pt idx="3">
                  <c:v>0.8617614269788183</c:v>
                </c:pt>
                <c:pt idx="4">
                  <c:v>0.7596685082872928</c:v>
                </c:pt>
                <c:pt idx="5">
                  <c:v>0.8458681522748376</c:v>
                </c:pt>
                <c:pt idx="6">
                  <c:v>0.7841121495327102</c:v>
                </c:pt>
                <c:pt idx="7">
                  <c:v>0.6793002915451897</c:v>
                </c:pt>
                <c:pt idx="8">
                  <c:v>0.8735632183908046</c:v>
                </c:pt>
                <c:pt idx="9">
                  <c:v>0.8491260349586017</c:v>
                </c:pt>
                <c:pt idx="10">
                  <c:v>0.7607076350093109</c:v>
                </c:pt>
                <c:pt idx="11">
                  <c:v>0.6588003933136677</c:v>
                </c:pt>
              </c:numCache>
            </c:numRef>
          </c:val>
        </c:ser>
        <c:ser>
          <c:idx val="1"/>
          <c:order val="1"/>
          <c:tx>
            <c:strRef>
              <c:f>'TO 1'!$A$45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1'!$B$45:$M$45</c:f>
              <c:numCache>
                <c:ptCount val="12"/>
                <c:pt idx="0">
                  <c:v>0.7390000000000001</c:v>
                </c:pt>
                <c:pt idx="1">
                  <c:v>0.698</c:v>
                </c:pt>
                <c:pt idx="2">
                  <c:v>0.787</c:v>
                </c:pt>
                <c:pt idx="3">
                  <c:v>0.773</c:v>
                </c:pt>
                <c:pt idx="4">
                  <c:v>0.825</c:v>
                </c:pt>
                <c:pt idx="5">
                  <c:v>0.9109999999999999</c:v>
                </c:pt>
                <c:pt idx="6">
                  <c:v>0.8390000000000001</c:v>
                </c:pt>
                <c:pt idx="7">
                  <c:v>0.6990000000000001</c:v>
                </c:pt>
                <c:pt idx="8">
                  <c:v>0.912</c:v>
                </c:pt>
                <c:pt idx="9">
                  <c:v>0.9229999999999999</c:v>
                </c:pt>
                <c:pt idx="10">
                  <c:v>0.8170000000000001</c:v>
                </c:pt>
                <c:pt idx="11">
                  <c:v>0.67</c:v>
                </c:pt>
              </c:numCache>
            </c:numRef>
          </c:val>
        </c:ser>
        <c:axId val="40829531"/>
        <c:axId val="31921460"/>
      </c:barChart>
      <c:catAx>
        <c:axId val="40829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1921460"/>
        <c:crosses val="autoZero"/>
        <c:auto val="1"/>
        <c:lblOffset val="100"/>
        <c:noMultiLvlLbl val="0"/>
      </c:catAx>
      <c:valAx>
        <c:axId val="3192146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408295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75"/>
          <c:y val="0.372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5'!$P$46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5'!$P$45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4126839"/>
        <c:axId val="17379504"/>
      </c:barChart>
      <c:catAx>
        <c:axId val="54126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17379504"/>
        <c:crosses val="autoZero"/>
        <c:auto val="1"/>
        <c:lblOffset val="100"/>
        <c:noMultiLvlLbl val="0"/>
      </c:catAx>
      <c:valAx>
        <c:axId val="17379504"/>
        <c:scaling>
          <c:orientation val="minMax"/>
          <c:min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541268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4"/>
          <c:w val="0.912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5'!$B$46:$M$46</c:f>
              <c:numCache>
                <c:ptCount val="12"/>
                <c:pt idx="0">
                  <c:v>32.36627379873074</c:v>
                </c:pt>
                <c:pt idx="1">
                  <c:v>30.75040783034258</c:v>
                </c:pt>
                <c:pt idx="2">
                  <c:v>36.106750392464676</c:v>
                </c:pt>
                <c:pt idx="3">
                  <c:v>37.04945515507125</c:v>
                </c:pt>
                <c:pt idx="4">
                  <c:v>36.72014260249555</c:v>
                </c:pt>
                <c:pt idx="5">
                  <c:v>40.41204437400951</c:v>
                </c:pt>
                <c:pt idx="6">
                  <c:v>38.712601994560295</c:v>
                </c:pt>
                <c:pt idx="7">
                  <c:v>27.688953488372096</c:v>
                </c:pt>
                <c:pt idx="8">
                  <c:v>41.09173616376043</c:v>
                </c:pt>
                <c:pt idx="9">
                  <c:v>31.242672919109026</c:v>
                </c:pt>
                <c:pt idx="10">
                  <c:v>34.29602888086642</c:v>
                </c:pt>
                <c:pt idx="11">
                  <c:v>32.21070811744387</c:v>
                </c:pt>
              </c:numCache>
            </c:numRef>
          </c:val>
        </c:ser>
        <c:ser>
          <c:idx val="1"/>
          <c:order val="1"/>
          <c:tx>
            <c:strRef>
              <c:f>'REV 5'!$A$45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5'!$B$45:$M$45</c:f>
              <c:numCache>
                <c:ptCount val="12"/>
                <c:pt idx="0">
                  <c:v>35.7</c:v>
                </c:pt>
                <c:pt idx="1">
                  <c:v>37.7</c:v>
                </c:pt>
                <c:pt idx="2">
                  <c:v>46</c:v>
                </c:pt>
                <c:pt idx="3">
                  <c:v>44.2</c:v>
                </c:pt>
                <c:pt idx="4">
                  <c:v>41.2</c:v>
                </c:pt>
                <c:pt idx="5">
                  <c:v>51</c:v>
                </c:pt>
                <c:pt idx="6">
                  <c:v>42.7</c:v>
                </c:pt>
                <c:pt idx="7">
                  <c:v>38.1</c:v>
                </c:pt>
                <c:pt idx="8">
                  <c:v>54.2</c:v>
                </c:pt>
                <c:pt idx="9">
                  <c:v>53.3</c:v>
                </c:pt>
                <c:pt idx="10">
                  <c:v>47.5</c:v>
                </c:pt>
                <c:pt idx="11">
                  <c:v>37.3</c:v>
                </c:pt>
              </c:numCache>
            </c:numRef>
          </c:val>
        </c:ser>
        <c:axId val="22197809"/>
        <c:axId val="65562554"/>
      </c:barChart>
      <c:catAx>
        <c:axId val="22197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5562554"/>
        <c:crosses val="autoZero"/>
        <c:auto val="1"/>
        <c:lblOffset val="100"/>
        <c:noMultiLvlLbl val="0"/>
      </c:catAx>
      <c:valAx>
        <c:axId val="65562554"/>
        <c:scaling>
          <c:orientation val="minMax"/>
          <c:max val="4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2197809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5"/>
          <c:y val="0.384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5'!$B$27:$M$27</c:f>
              <c:numCache>
                <c:ptCount val="12"/>
                <c:pt idx="0">
                  <c:v>25.84269662921348</c:v>
                </c:pt>
                <c:pt idx="1">
                  <c:v>27.101967799642217</c:v>
                </c:pt>
                <c:pt idx="2">
                  <c:v>29.05829596412556</c:v>
                </c:pt>
                <c:pt idx="3">
                  <c:v>31.96172248803828</c:v>
                </c:pt>
                <c:pt idx="4">
                  <c:v>30.120481927710845</c:v>
                </c:pt>
                <c:pt idx="5">
                  <c:v>31.040412725709373</c:v>
                </c:pt>
                <c:pt idx="6">
                  <c:v>28.0977312390925</c:v>
                </c:pt>
                <c:pt idx="7">
                  <c:v>25.806451612903224</c:v>
                </c:pt>
                <c:pt idx="8">
                  <c:v>32.57790368271955</c:v>
                </c:pt>
                <c:pt idx="9">
                  <c:v>31.975199291408327</c:v>
                </c:pt>
                <c:pt idx="10">
                  <c:v>31.066176470588232</c:v>
                </c:pt>
                <c:pt idx="11">
                  <c:v>31.31504257332072</c:v>
                </c:pt>
              </c:numCache>
            </c:numRef>
          </c:val>
        </c:ser>
        <c:ser>
          <c:idx val="1"/>
          <c:order val="1"/>
          <c:tx>
            <c:strRef>
              <c:f>'REV 5'!$A$26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5'!$B$26:$M$26</c:f>
              <c:numCache>
                <c:ptCount val="12"/>
                <c:pt idx="0">
                  <c:v>29.9</c:v>
                </c:pt>
                <c:pt idx="1">
                  <c:v>30.3</c:v>
                </c:pt>
                <c:pt idx="2">
                  <c:v>32.4</c:v>
                </c:pt>
                <c:pt idx="3">
                  <c:v>33.4</c:v>
                </c:pt>
                <c:pt idx="4">
                  <c:v>32.5</c:v>
                </c:pt>
                <c:pt idx="5">
                  <c:v>36.1</c:v>
                </c:pt>
                <c:pt idx="6">
                  <c:v>32.2</c:v>
                </c:pt>
                <c:pt idx="7">
                  <c:v>27.2</c:v>
                </c:pt>
                <c:pt idx="8">
                  <c:v>34.5</c:v>
                </c:pt>
                <c:pt idx="9">
                  <c:v>36.1</c:v>
                </c:pt>
                <c:pt idx="10">
                  <c:v>33.8</c:v>
                </c:pt>
                <c:pt idx="11">
                  <c:v>33.1</c:v>
                </c:pt>
              </c:numCache>
            </c:numRef>
          </c:val>
        </c:ser>
        <c:axId val="53192075"/>
        <c:axId val="8966628"/>
      </c:barChart>
      <c:catAx>
        <c:axId val="53192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8966628"/>
        <c:crosses val="autoZero"/>
        <c:auto val="1"/>
        <c:lblOffset val="100"/>
        <c:noMultiLvlLbl val="0"/>
      </c:catAx>
      <c:valAx>
        <c:axId val="896662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531920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625"/>
          <c:y val="0.377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5'!$P$27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5'!$Q$27:$AB$27</c:f>
              <c:numCache>
                <c:ptCount val="12"/>
                <c:pt idx="0">
                  <c:v>27.51615881809788</c:v>
                </c:pt>
                <c:pt idx="1">
                  <c:v>30.477031802120138</c:v>
                </c:pt>
                <c:pt idx="2">
                  <c:v>37</c:v>
                </c:pt>
                <c:pt idx="3">
                  <c:v>45.53775743707094</c:v>
                </c:pt>
                <c:pt idx="4">
                  <c:v>41.43589743589744</c:v>
                </c:pt>
                <c:pt idx="5">
                  <c:v>42.6865671641791</c:v>
                </c:pt>
                <c:pt idx="6">
                  <c:v>35.41300527240773</c:v>
                </c:pt>
                <c:pt idx="7">
                  <c:v>30.394626364399667</c:v>
                </c:pt>
                <c:pt idx="8">
                  <c:v>43.84735202492212</c:v>
                </c:pt>
                <c:pt idx="9">
                  <c:v>46.405750798722046</c:v>
                </c:pt>
                <c:pt idx="10">
                  <c:v>38.10330228619814</c:v>
                </c:pt>
                <c:pt idx="11">
                  <c:v>31.791338582677163</c:v>
                </c:pt>
              </c:numCache>
            </c:numRef>
          </c:val>
        </c:ser>
        <c:ser>
          <c:idx val="1"/>
          <c:order val="1"/>
          <c:tx>
            <c:strRef>
              <c:f>'REV 5'!$P$26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5'!$Q$26:$AB$26</c:f>
              <c:numCache>
                <c:ptCount val="12"/>
                <c:pt idx="0">
                  <c:v>29.8</c:v>
                </c:pt>
                <c:pt idx="1">
                  <c:v>34.5</c:v>
                </c:pt>
                <c:pt idx="2">
                  <c:v>40.7</c:v>
                </c:pt>
                <c:pt idx="3">
                  <c:v>39.8</c:v>
                </c:pt>
                <c:pt idx="4">
                  <c:v>40.4</c:v>
                </c:pt>
                <c:pt idx="5">
                  <c:v>57.2</c:v>
                </c:pt>
                <c:pt idx="6">
                  <c:v>40.3</c:v>
                </c:pt>
                <c:pt idx="7">
                  <c:v>36.2</c:v>
                </c:pt>
                <c:pt idx="8">
                  <c:v>56.3</c:v>
                </c:pt>
                <c:pt idx="9">
                  <c:v>58.1</c:v>
                </c:pt>
                <c:pt idx="10">
                  <c:v>45</c:v>
                </c:pt>
                <c:pt idx="11">
                  <c:v>32.3</c:v>
                </c:pt>
              </c:numCache>
            </c:numRef>
          </c:val>
        </c:ser>
        <c:axId val="13590789"/>
        <c:axId val="55208238"/>
      </c:barChart>
      <c:catAx>
        <c:axId val="13590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55208238"/>
        <c:crosses val="autoZero"/>
        <c:auto val="1"/>
        <c:lblOffset val="100"/>
        <c:noMultiLvlLbl val="0"/>
      </c:catAx>
      <c:valAx>
        <c:axId val="5520823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135907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2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6'!$Q$27:$AB$27</c:f>
              <c:numCache>
                <c:ptCount val="12"/>
                <c:pt idx="0">
                  <c:v>0.6338514680483593</c:v>
                </c:pt>
                <c:pt idx="1">
                  <c:v>0.5650591446769792</c:v>
                </c:pt>
                <c:pt idx="2">
                  <c:v>0.6526684164479439</c:v>
                </c:pt>
                <c:pt idx="3">
                  <c:v>0.6977459016393442</c:v>
                </c:pt>
                <c:pt idx="4">
                  <c:v>0.6725663716814161</c:v>
                </c:pt>
                <c:pt idx="5">
                  <c:v>0.768566493955095</c:v>
                </c:pt>
                <c:pt idx="6">
                  <c:v>0.6905697445972494</c:v>
                </c:pt>
                <c:pt idx="7">
                  <c:v>0.5917686318131257</c:v>
                </c:pt>
                <c:pt idx="8">
                  <c:v>0.819672131147541</c:v>
                </c:pt>
                <c:pt idx="9">
                  <c:v>0.7717484926787251</c:v>
                </c:pt>
                <c:pt idx="10">
                  <c:v>0.6856856856856857</c:v>
                </c:pt>
                <c:pt idx="11">
                  <c:v>0.6210295728368017</c:v>
                </c:pt>
              </c:numCache>
            </c:numRef>
          </c:val>
        </c:ser>
        <c:ser>
          <c:idx val="1"/>
          <c:order val="1"/>
          <c:tx>
            <c:strRef>
              <c:f>'TO 6'!$P$26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6'!$Q$26:$AB$26</c:f>
              <c:numCache>
                <c:ptCount val="12"/>
                <c:pt idx="0">
                  <c:v>0.7340000000000001</c:v>
                </c:pt>
                <c:pt idx="1">
                  <c:v>0.621</c:v>
                </c:pt>
                <c:pt idx="2">
                  <c:v>0.746</c:v>
                </c:pt>
                <c:pt idx="3">
                  <c:v>0.6809999999999999</c:v>
                </c:pt>
                <c:pt idx="4">
                  <c:v>0.684</c:v>
                </c:pt>
                <c:pt idx="5">
                  <c:v>0.89</c:v>
                </c:pt>
                <c:pt idx="6">
                  <c:v>0.703</c:v>
                </c:pt>
                <c:pt idx="7">
                  <c:v>0.532</c:v>
                </c:pt>
                <c:pt idx="8">
                  <c:v>0.8</c:v>
                </c:pt>
                <c:pt idx="9">
                  <c:v>0.8959999999999999</c:v>
                </c:pt>
                <c:pt idx="10">
                  <c:v>0.685</c:v>
                </c:pt>
                <c:pt idx="11">
                  <c:v>0.5670000000000001</c:v>
                </c:pt>
              </c:numCache>
            </c:numRef>
          </c:val>
        </c:ser>
        <c:axId val="27112095"/>
        <c:axId val="42682264"/>
      </c:barChart>
      <c:catAx>
        <c:axId val="27112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42682264"/>
        <c:crosses val="autoZero"/>
        <c:auto val="1"/>
        <c:lblOffset val="100"/>
        <c:noMultiLvlLbl val="0"/>
      </c:catAx>
      <c:valAx>
        <c:axId val="42682264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27112095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75"/>
          <c:y val="0.392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35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6'!$B$27:$M$27</c:f>
              <c:numCache>
                <c:ptCount val="12"/>
                <c:pt idx="0">
                  <c:v>0.7043633125556545</c:v>
                </c:pt>
                <c:pt idx="1">
                  <c:v>0.7177121771217712</c:v>
                </c:pt>
                <c:pt idx="2">
                  <c:v>0.80209324452902</c:v>
                </c:pt>
                <c:pt idx="3">
                  <c:v>0.8892307692307694</c:v>
                </c:pt>
                <c:pt idx="4">
                  <c:v>0.8187078109932499</c:v>
                </c:pt>
                <c:pt idx="5">
                  <c:v>0.8832579185520362</c:v>
                </c:pt>
                <c:pt idx="6">
                  <c:v>0.8465250965250966</c:v>
                </c:pt>
                <c:pt idx="7">
                  <c:v>0.7963340122199593</c:v>
                </c:pt>
                <c:pt idx="8">
                  <c:v>0.8828740157480316</c:v>
                </c:pt>
                <c:pt idx="9">
                  <c:v>0.9045801526717557</c:v>
                </c:pt>
                <c:pt idx="10">
                  <c:v>0.8255924170616113</c:v>
                </c:pt>
                <c:pt idx="11">
                  <c:v>0.7259475218658893</c:v>
                </c:pt>
              </c:numCache>
            </c:numRef>
          </c:val>
        </c:ser>
        <c:ser>
          <c:idx val="1"/>
          <c:order val="1"/>
          <c:tx>
            <c:strRef>
              <c:f>'TO 6'!$A$26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6'!$B$26:$M$26</c:f>
              <c:numCache>
                <c:ptCount val="12"/>
                <c:pt idx="0">
                  <c:v>0.7909999999999999</c:v>
                </c:pt>
                <c:pt idx="1">
                  <c:v>0.778</c:v>
                </c:pt>
                <c:pt idx="2">
                  <c:v>0.843</c:v>
                </c:pt>
                <c:pt idx="3">
                  <c:v>0.867</c:v>
                </c:pt>
                <c:pt idx="4">
                  <c:v>0.8490000000000001</c:v>
                </c:pt>
                <c:pt idx="5">
                  <c:v>0.976</c:v>
                </c:pt>
                <c:pt idx="6">
                  <c:v>0.877</c:v>
                </c:pt>
                <c:pt idx="7">
                  <c:v>0.782</c:v>
                </c:pt>
                <c:pt idx="8">
                  <c:v>0.897</c:v>
                </c:pt>
                <c:pt idx="9">
                  <c:v>0.948</c:v>
                </c:pt>
                <c:pt idx="10">
                  <c:v>0.871</c:v>
                </c:pt>
                <c:pt idx="11">
                  <c:v>0.747</c:v>
                </c:pt>
              </c:numCache>
            </c:numRef>
          </c:val>
        </c:ser>
        <c:axId val="48596057"/>
        <c:axId val="34711330"/>
      </c:barChart>
      <c:catAx>
        <c:axId val="48596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34711330"/>
        <c:crosses val="autoZero"/>
        <c:auto val="1"/>
        <c:lblOffset val="100"/>
        <c:noMultiLvlLbl val="0"/>
      </c:catAx>
      <c:valAx>
        <c:axId val="34711330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485960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75"/>
          <c:y val="0.4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025"/>
          <c:h val="0.9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6'!$B$46:$M$46</c:f>
              <c:numCache>
                <c:ptCount val="12"/>
                <c:pt idx="0">
                  <c:v>0.7949238578680203</c:v>
                </c:pt>
                <c:pt idx="1">
                  <c:v>0.7048076923076922</c:v>
                </c:pt>
                <c:pt idx="2">
                  <c:v>0.8137450199203188</c:v>
                </c:pt>
                <c:pt idx="3">
                  <c:v>0.8928571428571428</c:v>
                </c:pt>
                <c:pt idx="4">
                  <c:v>0.7623947614593078</c:v>
                </c:pt>
                <c:pt idx="5">
                  <c:v>0.8985645933014355</c:v>
                </c:pt>
                <c:pt idx="6">
                  <c:v>0.892430278884462</c:v>
                </c:pt>
                <c:pt idx="7">
                  <c:v>0.761714855433699</c:v>
                </c:pt>
                <c:pt idx="8">
                  <c:v>0.9089108910891089</c:v>
                </c:pt>
                <c:pt idx="9">
                  <c:v>0.8766114180478821</c:v>
                </c:pt>
                <c:pt idx="10">
                  <c:v>0.7833020637898686</c:v>
                </c:pt>
                <c:pt idx="11">
                  <c:v>0.7464065708418892</c:v>
                </c:pt>
              </c:numCache>
            </c:numRef>
          </c:val>
        </c:ser>
        <c:ser>
          <c:idx val="1"/>
          <c:order val="1"/>
          <c:tx>
            <c:strRef>
              <c:f>'TO 6'!$A$45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6'!$B$45:$M$45</c:f>
              <c:numCache>
                <c:ptCount val="12"/>
                <c:pt idx="0">
                  <c:v>0.7829999999999999</c:v>
                </c:pt>
                <c:pt idx="1">
                  <c:v>0.733</c:v>
                </c:pt>
                <c:pt idx="2">
                  <c:v>0.8170000000000001</c:v>
                </c:pt>
                <c:pt idx="3">
                  <c:v>0.8</c:v>
                </c:pt>
                <c:pt idx="4">
                  <c:v>0.815</c:v>
                </c:pt>
                <c:pt idx="5">
                  <c:v>0.9390000000000001</c:v>
                </c:pt>
                <c:pt idx="6">
                  <c:v>0.8959999999999999</c:v>
                </c:pt>
                <c:pt idx="7">
                  <c:v>0.764</c:v>
                </c:pt>
                <c:pt idx="8">
                  <c:v>0.9179999999999999</c:v>
                </c:pt>
                <c:pt idx="9">
                  <c:v>0.9520000000000001</c:v>
                </c:pt>
                <c:pt idx="10">
                  <c:v>0.835</c:v>
                </c:pt>
                <c:pt idx="11">
                  <c:v>0.727</c:v>
                </c:pt>
              </c:numCache>
            </c:numRef>
          </c:val>
        </c:ser>
        <c:axId val="43966515"/>
        <c:axId val="60154316"/>
      </c:barChart>
      <c:catAx>
        <c:axId val="43966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60154316"/>
        <c:crosses val="autoZero"/>
        <c:auto val="1"/>
        <c:lblOffset val="100"/>
        <c:noMultiLvlLbl val="0"/>
      </c:catAx>
      <c:valAx>
        <c:axId val="60154316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439665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5"/>
          <c:y val="0.4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45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6'!$P$46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6'!$Q$46:$AB$46</c:f>
              <c:numCache>
                <c:ptCount val="12"/>
                <c:pt idx="0">
                  <c:v>0.695906432748538</c:v>
                </c:pt>
                <c:pt idx="1">
                  <c:v>0.5372750642673522</c:v>
                </c:pt>
                <c:pt idx="2">
                  <c:v>0.6339590443686007</c:v>
                </c:pt>
                <c:pt idx="3">
                  <c:v>0.6663452266152362</c:v>
                </c:pt>
                <c:pt idx="4">
                  <c:v>0.688780487804878</c:v>
                </c:pt>
                <c:pt idx="5">
                  <c:v>0.7610294117647058</c:v>
                </c:pt>
                <c:pt idx="6">
                  <c:v>0.6819383259911895</c:v>
                </c:pt>
                <c:pt idx="7">
                  <c:v>0.5689802913453299</c:v>
                </c:pt>
                <c:pt idx="8">
                  <c:v>0.8058536585365854</c:v>
                </c:pt>
                <c:pt idx="9">
                  <c:v>0.7486818980667839</c:v>
                </c:pt>
                <c:pt idx="10">
                  <c:v>0.7238183503243744</c:v>
                </c:pt>
                <c:pt idx="11">
                  <c:v>0.602954755309326</c:v>
                </c:pt>
              </c:numCache>
            </c:numRef>
          </c:val>
        </c:ser>
        <c:ser>
          <c:idx val="1"/>
          <c:order val="1"/>
          <c:tx>
            <c:strRef>
              <c:f>'TO 6'!$P$45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6'!$Q$45:$AB$45</c:f>
              <c:numCache>
                <c:ptCount val="12"/>
                <c:pt idx="0">
                  <c:v>0.7140000000000001</c:v>
                </c:pt>
                <c:pt idx="1">
                  <c:v>0.627</c:v>
                </c:pt>
                <c:pt idx="2">
                  <c:v>0.743</c:v>
                </c:pt>
                <c:pt idx="3">
                  <c:v>0.691</c:v>
                </c:pt>
                <c:pt idx="4">
                  <c:v>0.706</c:v>
                </c:pt>
                <c:pt idx="5">
                  <c:v>0.828</c:v>
                </c:pt>
                <c:pt idx="6">
                  <c:v>0.774</c:v>
                </c:pt>
                <c:pt idx="7">
                  <c:v>0.664</c:v>
                </c:pt>
                <c:pt idx="8">
                  <c:v>0.826</c:v>
                </c:pt>
                <c:pt idx="9">
                  <c:v>0.852</c:v>
                </c:pt>
                <c:pt idx="10">
                  <c:v>0.7809999999999999</c:v>
                </c:pt>
                <c:pt idx="11">
                  <c:v>0.653</c:v>
                </c:pt>
              </c:numCache>
            </c:numRef>
          </c:val>
        </c:ser>
        <c:axId val="4517933"/>
        <c:axId val="40661398"/>
      </c:barChart>
      <c:catAx>
        <c:axId val="4517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40661398"/>
        <c:crosses val="autoZero"/>
        <c:auto val="1"/>
        <c:lblOffset val="100"/>
        <c:noMultiLvlLbl val="0"/>
      </c:catAx>
      <c:valAx>
        <c:axId val="40661398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45179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"/>
          <c:y val="0.389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"/>
          <c:w val="0.906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6'!$Q$27:$AB$27</c:f>
              <c:numCache>
                <c:ptCount val="12"/>
                <c:pt idx="0">
                  <c:v>92.86376274328082</c:v>
                </c:pt>
                <c:pt idx="1">
                  <c:v>89.47368421052632</c:v>
                </c:pt>
                <c:pt idx="2">
                  <c:v>90.90909090909092</c:v>
                </c:pt>
                <c:pt idx="3">
                  <c:v>94.82961222091657</c:v>
                </c:pt>
                <c:pt idx="4">
                  <c:v>83.06613226452906</c:v>
                </c:pt>
                <c:pt idx="5">
                  <c:v>93.42222222222222</c:v>
                </c:pt>
                <c:pt idx="6">
                  <c:v>74.19354838709678</c:v>
                </c:pt>
                <c:pt idx="7">
                  <c:v>71.9607843137255</c:v>
                </c:pt>
                <c:pt idx="8">
                  <c:v>106.46900269541779</c:v>
                </c:pt>
                <c:pt idx="9">
                  <c:v>107.98403193612775</c:v>
                </c:pt>
                <c:pt idx="10">
                  <c:v>103.94736842105263</c:v>
                </c:pt>
                <c:pt idx="11">
                  <c:v>80.98455598455598</c:v>
                </c:pt>
              </c:numCache>
            </c:numRef>
          </c:val>
        </c:ser>
        <c:ser>
          <c:idx val="1"/>
          <c:order val="1"/>
          <c:tx>
            <c:strRef>
              <c:f>'PM 6'!$P$26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6'!$Q$26:$AB$26</c:f>
              <c:numCache>
                <c:ptCount val="12"/>
                <c:pt idx="0">
                  <c:v>100.2</c:v>
                </c:pt>
                <c:pt idx="1">
                  <c:v>95.2</c:v>
                </c:pt>
                <c:pt idx="2">
                  <c:v>93</c:v>
                </c:pt>
                <c:pt idx="3">
                  <c:v>80.7</c:v>
                </c:pt>
                <c:pt idx="4">
                  <c:v>82.9</c:v>
                </c:pt>
                <c:pt idx="5">
                  <c:v>105.1</c:v>
                </c:pt>
                <c:pt idx="6">
                  <c:v>80.5</c:v>
                </c:pt>
                <c:pt idx="7">
                  <c:v>73.4</c:v>
                </c:pt>
                <c:pt idx="8">
                  <c:v>118.5</c:v>
                </c:pt>
                <c:pt idx="9">
                  <c:v>108.2</c:v>
                </c:pt>
                <c:pt idx="10">
                  <c:v>102.7</c:v>
                </c:pt>
                <c:pt idx="11">
                  <c:v>83.9</c:v>
                </c:pt>
              </c:numCache>
            </c:numRef>
          </c:val>
        </c:ser>
        <c:axId val="30408263"/>
        <c:axId val="5238912"/>
      </c:barChart>
      <c:catAx>
        <c:axId val="30408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5238912"/>
        <c:crosses val="autoZero"/>
        <c:auto val="1"/>
        <c:lblOffset val="100"/>
        <c:noMultiLvlLbl val="0"/>
      </c:catAx>
      <c:valAx>
        <c:axId val="523891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304082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675"/>
          <c:y val="0.382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09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6'!$P$46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6'!$Q$46:$AB$46</c:f>
              <c:numCache>
                <c:ptCount val="12"/>
                <c:pt idx="0">
                  <c:v>126.35135135135135</c:v>
                </c:pt>
                <c:pt idx="1">
                  <c:v>123.09885931558935</c:v>
                </c:pt>
                <c:pt idx="2">
                  <c:v>125.92964824120602</c:v>
                </c:pt>
                <c:pt idx="3">
                  <c:v>128.01724137931035</c:v>
                </c:pt>
                <c:pt idx="4">
                  <c:v>126.39484978540773</c:v>
                </c:pt>
                <c:pt idx="5">
                  <c:v>125.92592592592594</c:v>
                </c:pt>
                <c:pt idx="6">
                  <c:v>103.80952380952381</c:v>
                </c:pt>
                <c:pt idx="7">
                  <c:v>99.2</c:v>
                </c:pt>
                <c:pt idx="8">
                  <c:v>140.0369003690037</c:v>
                </c:pt>
                <c:pt idx="9">
                  <c:v>153.72829417773238</c:v>
                </c:pt>
                <c:pt idx="10">
                  <c:v>130.5283757338552</c:v>
                </c:pt>
                <c:pt idx="11">
                  <c:v>112.66924564796905</c:v>
                </c:pt>
              </c:numCache>
            </c:numRef>
          </c:val>
        </c:ser>
        <c:ser>
          <c:idx val="1"/>
          <c:order val="1"/>
          <c:tx>
            <c:strRef>
              <c:f>'PM 6'!$P$45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6'!$Q$45:$AB$45</c:f>
              <c:numCache>
                <c:ptCount val="12"/>
                <c:pt idx="0">
                  <c:v>130.9</c:v>
                </c:pt>
                <c:pt idx="1">
                  <c:v>129.5</c:v>
                </c:pt>
                <c:pt idx="2">
                  <c:v>125.3</c:v>
                </c:pt>
                <c:pt idx="3">
                  <c:v>118.8</c:v>
                </c:pt>
                <c:pt idx="4">
                  <c:v>117.8</c:v>
                </c:pt>
                <c:pt idx="5">
                  <c:v>156.4</c:v>
                </c:pt>
                <c:pt idx="6">
                  <c:v>109</c:v>
                </c:pt>
                <c:pt idx="7">
                  <c:v>99.2</c:v>
                </c:pt>
                <c:pt idx="8">
                  <c:v>151.8</c:v>
                </c:pt>
                <c:pt idx="9">
                  <c:v>150.5</c:v>
                </c:pt>
                <c:pt idx="10">
                  <c:v>133.4</c:v>
                </c:pt>
                <c:pt idx="11">
                  <c:v>116.5</c:v>
                </c:pt>
              </c:numCache>
            </c:numRef>
          </c:val>
        </c:ser>
        <c:axId val="47150209"/>
        <c:axId val="21698698"/>
      </c:barChart>
      <c:catAx>
        <c:axId val="47150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1698698"/>
        <c:crosses val="autoZero"/>
        <c:auto val="1"/>
        <c:lblOffset val="100"/>
        <c:noMultiLvlLbl val="0"/>
      </c:catAx>
      <c:valAx>
        <c:axId val="216986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471502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5"/>
          <c:y val="0.389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1'!$P$46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1'!$P$45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8857685"/>
        <c:axId val="35501438"/>
      </c:barChart>
      <c:catAx>
        <c:axId val="18857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35501438"/>
        <c:crosses val="autoZero"/>
        <c:auto val="1"/>
        <c:lblOffset val="100"/>
        <c:noMultiLvlLbl val="0"/>
      </c:catAx>
      <c:valAx>
        <c:axId val="35501438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88576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09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6'!$B$27:$M$27</c:f>
              <c:numCache>
                <c:ptCount val="12"/>
                <c:pt idx="0">
                  <c:v>34.44553483807655</c:v>
                </c:pt>
                <c:pt idx="1">
                  <c:v>33.396946564885496</c:v>
                </c:pt>
                <c:pt idx="2">
                  <c:v>33.42967244701349</c:v>
                </c:pt>
                <c:pt idx="3">
                  <c:v>33.53057199211045</c:v>
                </c:pt>
                <c:pt idx="4">
                  <c:v>32.808155699721965</c:v>
                </c:pt>
                <c:pt idx="5">
                  <c:v>32.932469935245145</c:v>
                </c:pt>
                <c:pt idx="6">
                  <c:v>33.239700374531836</c:v>
                </c:pt>
                <c:pt idx="7">
                  <c:v>33.396946564885496</c:v>
                </c:pt>
                <c:pt idx="8">
                  <c:v>34.10997204100653</c:v>
                </c:pt>
                <c:pt idx="9">
                  <c:v>33.76383763837638</c:v>
                </c:pt>
                <c:pt idx="10">
                  <c:v>33.60507246376812</c:v>
                </c:pt>
                <c:pt idx="11">
                  <c:v>33.396764985727884</c:v>
                </c:pt>
              </c:numCache>
            </c:numRef>
          </c:val>
        </c:ser>
        <c:ser>
          <c:idx val="1"/>
          <c:order val="1"/>
          <c:tx>
            <c:strRef>
              <c:f>'PM 6'!$A$26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6'!$B$26:$M$26</c:f>
              <c:numCache>
                <c:ptCount val="12"/>
                <c:pt idx="0">
                  <c:v>35.1</c:v>
                </c:pt>
                <c:pt idx="1">
                  <c:v>35</c:v>
                </c:pt>
                <c:pt idx="2">
                  <c:v>34.7</c:v>
                </c:pt>
                <c:pt idx="3">
                  <c:v>34</c:v>
                </c:pt>
                <c:pt idx="4">
                  <c:v>35.4</c:v>
                </c:pt>
                <c:pt idx="5">
                  <c:v>35.6</c:v>
                </c:pt>
                <c:pt idx="6">
                  <c:v>35.5</c:v>
                </c:pt>
                <c:pt idx="7">
                  <c:v>35</c:v>
                </c:pt>
                <c:pt idx="8">
                  <c:v>36.6</c:v>
                </c:pt>
                <c:pt idx="9">
                  <c:v>36.6</c:v>
                </c:pt>
                <c:pt idx="10">
                  <c:v>37.1</c:v>
                </c:pt>
                <c:pt idx="11">
                  <c:v>35.1</c:v>
                </c:pt>
              </c:numCache>
            </c:numRef>
          </c:val>
        </c:ser>
        <c:axId val="61070555"/>
        <c:axId val="12764084"/>
      </c:barChart>
      <c:catAx>
        <c:axId val="61070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12764084"/>
        <c:crosses val="autoZero"/>
        <c:auto val="1"/>
        <c:lblOffset val="100"/>
        <c:noMultiLvlLbl val="0"/>
      </c:catAx>
      <c:valAx>
        <c:axId val="12764084"/>
        <c:scaling>
          <c:orientation val="minMax"/>
          <c:max val="3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1070555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75"/>
          <c:y val="0.382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25"/>
          <c:w val="0.911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6'!$B$46:$M$46</c:f>
              <c:numCache>
                <c:ptCount val="12"/>
                <c:pt idx="0">
                  <c:v>65.662100456621</c:v>
                </c:pt>
                <c:pt idx="1">
                  <c:v>64.59747817652764</c:v>
                </c:pt>
                <c:pt idx="2">
                  <c:v>64.75644699140402</c:v>
                </c:pt>
                <c:pt idx="3">
                  <c:v>63.455497382198956</c:v>
                </c:pt>
                <c:pt idx="4">
                  <c:v>61.88565697091274</c:v>
                </c:pt>
                <c:pt idx="5">
                  <c:v>64.3510054844607</c:v>
                </c:pt>
                <c:pt idx="6">
                  <c:v>54.12667946257197</c:v>
                </c:pt>
                <c:pt idx="7">
                  <c:v>54.724409448818896</c:v>
                </c:pt>
                <c:pt idx="8">
                  <c:v>69.86666666666666</c:v>
                </c:pt>
                <c:pt idx="9">
                  <c:v>70.91787439613528</c:v>
                </c:pt>
                <c:pt idx="10">
                  <c:v>69.54813359528487</c:v>
                </c:pt>
                <c:pt idx="11">
                  <c:v>58.38383838383838</c:v>
                </c:pt>
              </c:numCache>
            </c:numRef>
          </c:val>
        </c:ser>
        <c:ser>
          <c:idx val="1"/>
          <c:order val="1"/>
          <c:tx>
            <c:strRef>
              <c:f>'PM 6'!$A$45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6'!$B$45:$M$45</c:f>
              <c:numCache>
                <c:ptCount val="12"/>
                <c:pt idx="0">
                  <c:v>71.9</c:v>
                </c:pt>
                <c:pt idx="1">
                  <c:v>66.6</c:v>
                </c:pt>
                <c:pt idx="2">
                  <c:v>67.8</c:v>
                </c:pt>
                <c:pt idx="3">
                  <c:v>60.6</c:v>
                </c:pt>
                <c:pt idx="4">
                  <c:v>61.7</c:v>
                </c:pt>
                <c:pt idx="5">
                  <c:v>70.4</c:v>
                </c:pt>
                <c:pt idx="6">
                  <c:v>56.4</c:v>
                </c:pt>
                <c:pt idx="7">
                  <c:v>55.6</c:v>
                </c:pt>
                <c:pt idx="8">
                  <c:v>78.6</c:v>
                </c:pt>
                <c:pt idx="9">
                  <c:v>73.4</c:v>
                </c:pt>
                <c:pt idx="10">
                  <c:v>70.8</c:v>
                </c:pt>
                <c:pt idx="11">
                  <c:v>57.8</c:v>
                </c:pt>
              </c:numCache>
            </c:numRef>
          </c:val>
        </c:ser>
        <c:axId val="47767893"/>
        <c:axId val="27257854"/>
      </c:barChart>
      <c:catAx>
        <c:axId val="47767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7257854"/>
        <c:crosses val="autoZero"/>
        <c:auto val="1"/>
        <c:lblOffset val="100"/>
        <c:noMultiLvlLbl val="0"/>
      </c:catAx>
      <c:valAx>
        <c:axId val="2725785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477678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75"/>
          <c:y val="0.381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0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6'!$Q$27:$AB$27</c:f>
              <c:numCache>
                <c:ptCount val="12"/>
                <c:pt idx="0">
                  <c:v>58.92714171337069</c:v>
                </c:pt>
                <c:pt idx="1">
                  <c:v>50.5982905982906</c:v>
                </c:pt>
                <c:pt idx="2">
                  <c:v>59.36698032506416</c:v>
                </c:pt>
                <c:pt idx="3">
                  <c:v>66.26506024096386</c:v>
                </c:pt>
                <c:pt idx="4">
                  <c:v>55.86206896551725</c:v>
                </c:pt>
                <c:pt idx="5">
                  <c:v>71.88940092165898</c:v>
                </c:pt>
                <c:pt idx="6">
                  <c:v>51.268115942028984</c:v>
                </c:pt>
                <c:pt idx="7">
                  <c:v>42.52998909487459</c:v>
                </c:pt>
                <c:pt idx="8">
                  <c:v>87.21251149954001</c:v>
                </c:pt>
                <c:pt idx="9">
                  <c:v>83.33333333333334</c:v>
                </c:pt>
                <c:pt idx="10">
                  <c:v>71.25506072874495</c:v>
                </c:pt>
                <c:pt idx="11">
                  <c:v>50.317124735729394</c:v>
                </c:pt>
              </c:numCache>
            </c:numRef>
          </c:val>
        </c:ser>
        <c:ser>
          <c:idx val="1"/>
          <c:order val="1"/>
          <c:tx>
            <c:strRef>
              <c:f>'REV 6'!$P$26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6'!$Q$26:$AB$26</c:f>
              <c:numCache>
                <c:ptCount val="12"/>
                <c:pt idx="0">
                  <c:v>73.6</c:v>
                </c:pt>
                <c:pt idx="1">
                  <c:v>59.2</c:v>
                </c:pt>
                <c:pt idx="2">
                  <c:v>69.4</c:v>
                </c:pt>
                <c:pt idx="3">
                  <c:v>55</c:v>
                </c:pt>
                <c:pt idx="4">
                  <c:v>56.7</c:v>
                </c:pt>
                <c:pt idx="5">
                  <c:v>93.6</c:v>
                </c:pt>
                <c:pt idx="6">
                  <c:v>56.6</c:v>
                </c:pt>
                <c:pt idx="7">
                  <c:v>39</c:v>
                </c:pt>
                <c:pt idx="8">
                  <c:v>94.8</c:v>
                </c:pt>
                <c:pt idx="9">
                  <c:v>97</c:v>
                </c:pt>
                <c:pt idx="10">
                  <c:v>70.4</c:v>
                </c:pt>
                <c:pt idx="11">
                  <c:v>47.6</c:v>
                </c:pt>
              </c:numCache>
            </c:numRef>
          </c:val>
        </c:ser>
        <c:axId val="43994095"/>
        <c:axId val="60402536"/>
      </c:barChart>
      <c:catAx>
        <c:axId val="43994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0402536"/>
        <c:crosses val="autoZero"/>
        <c:auto val="1"/>
        <c:lblOffset val="100"/>
        <c:noMultiLvlLbl val="0"/>
      </c:catAx>
      <c:valAx>
        <c:axId val="6040253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439940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"/>
          <c:y val="0.379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0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6'!$P$46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6'!$Q$46:$AB$46</c:f>
              <c:numCache>
                <c:ptCount val="12"/>
                <c:pt idx="0">
                  <c:v>87.95860771401694</c:v>
                </c:pt>
                <c:pt idx="1">
                  <c:v>66.12377850162866</c:v>
                </c:pt>
                <c:pt idx="2">
                  <c:v>79.84562607204117</c:v>
                </c:pt>
                <c:pt idx="3">
                  <c:v>85.25441329179647</c:v>
                </c:pt>
                <c:pt idx="4">
                  <c:v>87.12041884816755</c:v>
                </c:pt>
                <c:pt idx="5">
                  <c:v>95.78090303478905</c:v>
                </c:pt>
                <c:pt idx="6">
                  <c:v>70.80536912751678</c:v>
                </c:pt>
                <c:pt idx="7">
                  <c:v>56.46958011996573</c:v>
                </c:pt>
                <c:pt idx="8">
                  <c:v>112.87128712871288</c:v>
                </c:pt>
                <c:pt idx="9">
                  <c:v>114.97757847533632</c:v>
                </c:pt>
                <c:pt idx="10">
                  <c:v>94.3789664551224</c:v>
                </c:pt>
                <c:pt idx="11">
                  <c:v>68.0071492403932</c:v>
                </c:pt>
              </c:numCache>
            </c:numRef>
          </c:val>
        </c:ser>
        <c:ser>
          <c:idx val="1"/>
          <c:order val="1"/>
          <c:tx>
            <c:strRef>
              <c:f>'REV 6'!$P$45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6'!$Q$45:$AB$45</c:f>
              <c:numCache>
                <c:ptCount val="12"/>
                <c:pt idx="0">
                  <c:v>93.5</c:v>
                </c:pt>
                <c:pt idx="1">
                  <c:v>81.2</c:v>
                </c:pt>
                <c:pt idx="2">
                  <c:v>93.1</c:v>
                </c:pt>
                <c:pt idx="3">
                  <c:v>82.1</c:v>
                </c:pt>
                <c:pt idx="4">
                  <c:v>83.2</c:v>
                </c:pt>
                <c:pt idx="5">
                  <c:v>129.4</c:v>
                </c:pt>
                <c:pt idx="6">
                  <c:v>84.4</c:v>
                </c:pt>
                <c:pt idx="7">
                  <c:v>65.9</c:v>
                </c:pt>
                <c:pt idx="8">
                  <c:v>125.4</c:v>
                </c:pt>
                <c:pt idx="9">
                  <c:v>128.2</c:v>
                </c:pt>
                <c:pt idx="10">
                  <c:v>104.1</c:v>
                </c:pt>
                <c:pt idx="11">
                  <c:v>76.1</c:v>
                </c:pt>
              </c:numCache>
            </c:numRef>
          </c:val>
        </c:ser>
        <c:axId val="6751913"/>
        <c:axId val="60767218"/>
      </c:barChart>
      <c:catAx>
        <c:axId val="6751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0767218"/>
        <c:crosses val="autoZero"/>
        <c:auto val="1"/>
        <c:lblOffset val="100"/>
        <c:noMultiLvlLbl val="0"/>
      </c:catAx>
      <c:valAx>
        <c:axId val="6076721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7519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"/>
          <c:y val="0.389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6'!$B$27:$M$27</c:f>
              <c:numCache>
                <c:ptCount val="12"/>
                <c:pt idx="0">
                  <c:v>24.21328671328671</c:v>
                </c:pt>
                <c:pt idx="1">
                  <c:v>23.943661971830984</c:v>
                </c:pt>
                <c:pt idx="2">
                  <c:v>26.76443629697525</c:v>
                </c:pt>
                <c:pt idx="3">
                  <c:v>29.828109201213348</c:v>
                </c:pt>
                <c:pt idx="4">
                  <c:v>26.80965147453083</c:v>
                </c:pt>
                <c:pt idx="5">
                  <c:v>29.145728643216078</c:v>
                </c:pt>
                <c:pt idx="6">
                  <c:v>28.209764918625677</c:v>
                </c:pt>
                <c:pt idx="7">
                  <c:v>26.62779397473275</c:v>
                </c:pt>
                <c:pt idx="8">
                  <c:v>30.064161319890008</c:v>
                </c:pt>
                <c:pt idx="9">
                  <c:v>30.545774647887324</c:v>
                </c:pt>
                <c:pt idx="10">
                  <c:v>27.725321888412015</c:v>
                </c:pt>
                <c:pt idx="11">
                  <c:v>24.21441774491682</c:v>
                </c:pt>
              </c:numCache>
            </c:numRef>
          </c:val>
        </c:ser>
        <c:ser>
          <c:idx val="1"/>
          <c:order val="1"/>
          <c:tx>
            <c:strRef>
              <c:f>'REV 6'!$A$26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6'!$B$26:$M$26</c:f>
              <c:numCache>
                <c:ptCount val="12"/>
                <c:pt idx="0">
                  <c:v>27.7</c:v>
                </c:pt>
                <c:pt idx="1">
                  <c:v>27.2</c:v>
                </c:pt>
                <c:pt idx="2">
                  <c:v>29.2</c:v>
                </c:pt>
                <c:pt idx="3">
                  <c:v>29.5</c:v>
                </c:pt>
                <c:pt idx="4">
                  <c:v>30</c:v>
                </c:pt>
                <c:pt idx="5">
                  <c:v>34.8</c:v>
                </c:pt>
                <c:pt idx="6">
                  <c:v>31.2</c:v>
                </c:pt>
                <c:pt idx="7">
                  <c:v>27.4</c:v>
                </c:pt>
                <c:pt idx="8">
                  <c:v>32.8</c:v>
                </c:pt>
                <c:pt idx="9">
                  <c:v>34.7</c:v>
                </c:pt>
                <c:pt idx="10">
                  <c:v>32.3</c:v>
                </c:pt>
                <c:pt idx="11">
                  <c:v>26.2</c:v>
                </c:pt>
              </c:numCache>
            </c:numRef>
          </c:val>
        </c:ser>
        <c:axId val="10034051"/>
        <c:axId val="23197596"/>
      </c:barChart>
      <c:catAx>
        <c:axId val="10034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3197596"/>
        <c:crosses val="autoZero"/>
        <c:auto val="1"/>
        <c:lblOffset val="100"/>
        <c:noMultiLvlLbl val="0"/>
      </c:catAx>
      <c:valAx>
        <c:axId val="2319759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100340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5"/>
          <c:y val="0.382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25"/>
          <c:w val="0.90925"/>
          <c:h val="0.9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6'!$B$46:$M$46</c:f>
              <c:numCache>
                <c:ptCount val="12"/>
                <c:pt idx="0">
                  <c:v>52.17794253938832</c:v>
                </c:pt>
                <c:pt idx="1">
                  <c:v>45.522388059701484</c:v>
                </c:pt>
                <c:pt idx="2">
                  <c:v>52.566539923954366</c:v>
                </c:pt>
                <c:pt idx="3">
                  <c:v>56.6588785046729</c:v>
                </c:pt>
                <c:pt idx="4">
                  <c:v>47.23004694835681</c:v>
                </c:pt>
                <c:pt idx="5">
                  <c:v>57.779720279720266</c:v>
                </c:pt>
                <c:pt idx="6">
                  <c:v>48.37476099426386</c:v>
                </c:pt>
                <c:pt idx="7">
                  <c:v>41.707556427870465</c:v>
                </c:pt>
                <c:pt idx="8">
                  <c:v>63.55633802816901</c:v>
                </c:pt>
                <c:pt idx="9">
                  <c:v>62.188612099644125</c:v>
                </c:pt>
                <c:pt idx="10">
                  <c:v>54.47004608294931</c:v>
                </c:pt>
                <c:pt idx="11">
                  <c:v>43.523316062176164</c:v>
                </c:pt>
              </c:numCache>
            </c:numRef>
          </c:val>
        </c:ser>
        <c:ser>
          <c:idx val="1"/>
          <c:order val="1"/>
          <c:tx>
            <c:strRef>
              <c:f>'REV 6'!$A$45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6'!$B$45:$M$45</c:f>
              <c:numCache>
                <c:ptCount val="12"/>
                <c:pt idx="0">
                  <c:v>56.3</c:v>
                </c:pt>
                <c:pt idx="1">
                  <c:v>48.8</c:v>
                </c:pt>
                <c:pt idx="2">
                  <c:v>55.3</c:v>
                </c:pt>
                <c:pt idx="3">
                  <c:v>48.5</c:v>
                </c:pt>
                <c:pt idx="4">
                  <c:v>50.3</c:v>
                </c:pt>
                <c:pt idx="5">
                  <c:v>66.1</c:v>
                </c:pt>
                <c:pt idx="6">
                  <c:v>50.6</c:v>
                </c:pt>
                <c:pt idx="7">
                  <c:v>42.5</c:v>
                </c:pt>
                <c:pt idx="8">
                  <c:v>72.2</c:v>
                </c:pt>
                <c:pt idx="9">
                  <c:v>69.9</c:v>
                </c:pt>
                <c:pt idx="10">
                  <c:v>59.1</c:v>
                </c:pt>
                <c:pt idx="11">
                  <c:v>42</c:v>
                </c:pt>
              </c:numCache>
            </c:numRef>
          </c:val>
        </c:ser>
        <c:axId val="7451773"/>
        <c:axId val="67065958"/>
      </c:barChart>
      <c:catAx>
        <c:axId val="7451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7065958"/>
        <c:crosses val="autoZero"/>
        <c:auto val="1"/>
        <c:lblOffset val="100"/>
        <c:noMultiLvlLbl val="0"/>
      </c:catAx>
      <c:valAx>
        <c:axId val="6706595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74517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5"/>
          <c:y val="0.378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5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1'!$Q$27:$AB$27</c:f>
              <c:numCache>
                <c:ptCount val="12"/>
                <c:pt idx="0">
                  <c:v>88.43537414965986</c:v>
                </c:pt>
                <c:pt idx="1">
                  <c:v>84.09926470588235</c:v>
                </c:pt>
                <c:pt idx="2">
                  <c:v>79.48717948717947</c:v>
                </c:pt>
                <c:pt idx="3">
                  <c:v>83.4916864608076</c:v>
                </c:pt>
                <c:pt idx="4">
                  <c:v>72.62845849802372</c:v>
                </c:pt>
                <c:pt idx="5">
                  <c:v>79.44881889763779</c:v>
                </c:pt>
                <c:pt idx="6">
                  <c:v>67.14697406340059</c:v>
                </c:pt>
                <c:pt idx="7">
                  <c:v>64.41532258064517</c:v>
                </c:pt>
                <c:pt idx="8">
                  <c:v>91.34883720930233</c:v>
                </c:pt>
                <c:pt idx="9">
                  <c:v>91.8111753371869</c:v>
                </c:pt>
                <c:pt idx="10">
                  <c:v>90.2439024390244</c:v>
                </c:pt>
                <c:pt idx="11">
                  <c:v>75.27638190954775</c:v>
                </c:pt>
              </c:numCache>
            </c:numRef>
          </c:val>
        </c:ser>
        <c:ser>
          <c:idx val="1"/>
          <c:order val="1"/>
          <c:tx>
            <c:strRef>
              <c:f>'PM 1'!$P$26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1'!$Q$26:$AB$26</c:f>
              <c:numCache>
                <c:ptCount val="12"/>
                <c:pt idx="0">
                  <c:v>91</c:v>
                </c:pt>
                <c:pt idx="1">
                  <c:v>91.5</c:v>
                </c:pt>
                <c:pt idx="2">
                  <c:v>86.8</c:v>
                </c:pt>
                <c:pt idx="3">
                  <c:v>70.3</c:v>
                </c:pt>
                <c:pt idx="4">
                  <c:v>73.5</c:v>
                </c:pt>
                <c:pt idx="5">
                  <c:v>100.9</c:v>
                </c:pt>
                <c:pt idx="6">
                  <c:v>69.9</c:v>
                </c:pt>
                <c:pt idx="7">
                  <c:v>63.9</c:v>
                </c:pt>
                <c:pt idx="8">
                  <c:v>98.2</c:v>
                </c:pt>
                <c:pt idx="9">
                  <c:v>95.3</c:v>
                </c:pt>
                <c:pt idx="10">
                  <c:v>85.1</c:v>
                </c:pt>
                <c:pt idx="11">
                  <c:v>74.9</c:v>
                </c:pt>
              </c:numCache>
            </c:numRef>
          </c:val>
        </c:ser>
        <c:axId val="51077487"/>
        <c:axId val="57044200"/>
      </c:barChart>
      <c:catAx>
        <c:axId val="51077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57044200"/>
        <c:crosses val="autoZero"/>
        <c:auto val="1"/>
        <c:lblOffset val="100"/>
        <c:noMultiLvlLbl val="0"/>
      </c:catAx>
      <c:valAx>
        <c:axId val="5704420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510774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05"/>
          <c:y val="0.390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1'!$P$46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1'!$P$45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3635753"/>
        <c:axId val="57177458"/>
      </c:barChart>
      <c:catAx>
        <c:axId val="4363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57177458"/>
        <c:crosses val="autoZero"/>
        <c:auto val="1"/>
        <c:lblOffset val="100"/>
        <c:noMultiLvlLbl val="0"/>
      </c:catAx>
      <c:valAx>
        <c:axId val="57177458"/>
        <c:scaling>
          <c:orientation val="minMax"/>
          <c:max val="28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35753"/>
        <c:crossesAt val="1"/>
        <c:crossBetween val="between"/>
        <c:dispUnits/>
        <c:majorUnit val="20"/>
        <c:min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image" Target="../media/image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image" Target="../media/image3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Relationship Id="rId4" Type="http://schemas.openxmlformats.org/officeDocument/2006/relationships/chart" Target="/xl/charts/chart39.xml" /><Relationship Id="rId5" Type="http://schemas.openxmlformats.org/officeDocument/2006/relationships/image" Target="../media/image3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image" Target="../media/image3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image" Target="../media/image3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Relationship Id="rId2" Type="http://schemas.openxmlformats.org/officeDocument/2006/relationships/chart" Target="/xl/charts/chart49.xml" /><Relationship Id="rId3" Type="http://schemas.openxmlformats.org/officeDocument/2006/relationships/chart" Target="/xl/charts/chart50.xml" /><Relationship Id="rId4" Type="http://schemas.openxmlformats.org/officeDocument/2006/relationships/chart" Target="/xl/charts/chart51.xml" /><Relationship Id="rId5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Relationship Id="rId3" Type="http://schemas.openxmlformats.org/officeDocument/2006/relationships/chart" Target="/xl/charts/chart54.xml" /><Relationship Id="rId4" Type="http://schemas.openxmlformats.org/officeDocument/2006/relationships/chart" Target="/xl/charts/chart55.xml" /><Relationship Id="rId5" Type="http://schemas.openxmlformats.org/officeDocument/2006/relationships/image" Target="../media/image3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Relationship Id="rId3" Type="http://schemas.openxmlformats.org/officeDocument/2006/relationships/chart" Target="/xl/charts/chart58.xml" /><Relationship Id="rId4" Type="http://schemas.openxmlformats.org/officeDocument/2006/relationships/chart" Target="/xl/charts/chart59.xml" /><Relationship Id="rId5" Type="http://schemas.openxmlformats.org/officeDocument/2006/relationships/image" Target="../media/image3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image" Target="../media/image3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Relationship Id="rId4" Type="http://schemas.openxmlformats.org/officeDocument/2006/relationships/chart" Target="/xl/charts/chart67.xml" /><Relationship Id="rId5" Type="http://schemas.openxmlformats.org/officeDocument/2006/relationships/image" Target="../media/image3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8.xml" /><Relationship Id="rId2" Type="http://schemas.openxmlformats.org/officeDocument/2006/relationships/chart" Target="/xl/charts/chart69.xml" /><Relationship Id="rId3" Type="http://schemas.openxmlformats.org/officeDocument/2006/relationships/chart" Target="/xl/charts/chart70.xml" /><Relationship Id="rId4" Type="http://schemas.openxmlformats.org/officeDocument/2006/relationships/chart" Target="/xl/charts/chart71.xml" /><Relationship Id="rId5" Type="http://schemas.openxmlformats.org/officeDocument/2006/relationships/image" Target="../media/image3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Relationship Id="rId5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7</xdr:row>
      <xdr:rowOff>66675</xdr:rowOff>
    </xdr:from>
    <xdr:to>
      <xdr:col>28</xdr:col>
      <xdr:colOff>276225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600450" y="1419225"/>
        <a:ext cx="86582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31</xdr:col>
      <xdr:colOff>85725</xdr:colOff>
      <xdr:row>0</xdr:row>
      <xdr:rowOff>104775</xdr:rowOff>
    </xdr:from>
    <xdr:to>
      <xdr:col>34</xdr:col>
      <xdr:colOff>219075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96900" y="104775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152400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258050" y="2486025"/>
        <a:ext cx="55149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161925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7258050" y="5581650"/>
        <a:ext cx="552450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171450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55530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5435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76200</xdr:colOff>
      <xdr:row>0</xdr:row>
      <xdr:rowOff>76200</xdr:rowOff>
    </xdr:from>
    <xdr:to>
      <xdr:col>27</xdr:col>
      <xdr:colOff>381000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11050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258050" y="2486025"/>
        <a:ext cx="54768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557212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0" y="5581650"/>
        <a:ext cx="5572125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7258050" y="5581650"/>
        <a:ext cx="54864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428625</xdr:colOff>
      <xdr:row>0</xdr:row>
      <xdr:rowOff>76200</xdr:rowOff>
    </xdr:from>
    <xdr:to>
      <xdr:col>27</xdr:col>
      <xdr:colOff>247650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30075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323850</xdr:colOff>
      <xdr:row>3</xdr:row>
      <xdr:rowOff>57150</xdr:rowOff>
    </xdr:from>
    <xdr:to>
      <xdr:col>6</xdr:col>
      <xdr:colOff>2162175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800100"/>
          <a:ext cx="1838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1" name="Chart 13"/>
        <xdr:cNvGraphicFramePr/>
      </xdr:nvGraphicFramePr>
      <xdr:xfrm>
        <a:off x="0" y="2486025"/>
        <a:ext cx="58293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171450</xdr:colOff>
      <xdr:row>42</xdr:row>
      <xdr:rowOff>0</xdr:rowOff>
    </xdr:to>
    <xdr:graphicFrame>
      <xdr:nvGraphicFramePr>
        <xdr:cNvPr id="2" name="Chart 14"/>
        <xdr:cNvGraphicFramePr/>
      </xdr:nvGraphicFramePr>
      <xdr:xfrm>
        <a:off x="0" y="5581650"/>
        <a:ext cx="58388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152400</xdr:colOff>
      <xdr:row>23</xdr:row>
      <xdr:rowOff>0</xdr:rowOff>
    </xdr:to>
    <xdr:graphicFrame>
      <xdr:nvGraphicFramePr>
        <xdr:cNvPr id="3" name="Chart 15"/>
        <xdr:cNvGraphicFramePr/>
      </xdr:nvGraphicFramePr>
      <xdr:xfrm>
        <a:off x="7505700" y="2486025"/>
        <a:ext cx="58197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4" name="Chart 16"/>
        <xdr:cNvGraphicFramePr/>
      </xdr:nvGraphicFramePr>
      <xdr:xfrm>
        <a:off x="7505700" y="5581650"/>
        <a:ext cx="58388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400050</xdr:colOff>
      <xdr:row>0</xdr:row>
      <xdr:rowOff>114300</xdr:rowOff>
    </xdr:from>
    <xdr:to>
      <xdr:col>27</xdr:col>
      <xdr:colOff>219075</xdr:colOff>
      <xdr:row>4</xdr:row>
      <xdr:rowOff>95250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01575" y="1143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0</xdr:rowOff>
    </xdr:from>
    <xdr:to>
      <xdr:col>26</xdr:col>
      <xdr:colOff>152400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7191375" y="5581650"/>
        <a:ext cx="5467350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142875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550545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133350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7191375" y="2486025"/>
        <a:ext cx="54483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0" y="2486025"/>
        <a:ext cx="555307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0</xdr:colOff>
      <xdr:row>0</xdr:row>
      <xdr:rowOff>104775</xdr:rowOff>
    </xdr:from>
    <xdr:to>
      <xdr:col>27</xdr:col>
      <xdr:colOff>304800</xdr:colOff>
      <xdr:row>4</xdr:row>
      <xdr:rowOff>85725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20550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55245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9525</xdr:colOff>
      <xdr:row>13</xdr:row>
      <xdr:rowOff>0</xdr:rowOff>
    </xdr:from>
    <xdr:to>
      <xdr:col>26</xdr:col>
      <xdr:colOff>161925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7277100" y="2486025"/>
        <a:ext cx="54483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7267575" y="5581650"/>
        <a:ext cx="546735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133350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49592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47625</xdr:colOff>
      <xdr:row>0</xdr:row>
      <xdr:rowOff>114300</xdr:rowOff>
    </xdr:from>
    <xdr:to>
      <xdr:col>27</xdr:col>
      <xdr:colOff>342900</xdr:colOff>
      <xdr:row>4</xdr:row>
      <xdr:rowOff>95250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25325" y="11430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3</xdr:row>
      <xdr:rowOff>0</xdr:rowOff>
    </xdr:from>
    <xdr:to>
      <xdr:col>7</xdr:col>
      <xdr:colOff>19050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742950"/>
          <a:ext cx="1838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152400</xdr:colOff>
      <xdr:row>23</xdr:row>
      <xdr:rowOff>0</xdr:rowOff>
    </xdr:to>
    <xdr:graphicFrame>
      <xdr:nvGraphicFramePr>
        <xdr:cNvPr id="1" name="Chart 10"/>
        <xdr:cNvGraphicFramePr/>
      </xdr:nvGraphicFramePr>
      <xdr:xfrm>
        <a:off x="0" y="2486025"/>
        <a:ext cx="57721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161925</xdr:colOff>
      <xdr:row>42</xdr:row>
      <xdr:rowOff>0</xdr:rowOff>
    </xdr:to>
    <xdr:graphicFrame>
      <xdr:nvGraphicFramePr>
        <xdr:cNvPr id="2" name="Chart 11"/>
        <xdr:cNvGraphicFramePr/>
      </xdr:nvGraphicFramePr>
      <xdr:xfrm>
        <a:off x="0" y="5591175"/>
        <a:ext cx="57816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209550</xdr:colOff>
      <xdr:row>22</xdr:row>
      <xdr:rowOff>152400</xdr:rowOff>
    </xdr:to>
    <xdr:graphicFrame>
      <xdr:nvGraphicFramePr>
        <xdr:cNvPr id="3" name="Chart 12"/>
        <xdr:cNvGraphicFramePr/>
      </xdr:nvGraphicFramePr>
      <xdr:xfrm>
        <a:off x="7467600" y="2486025"/>
        <a:ext cx="584835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4" name="Chart 13"/>
        <xdr:cNvGraphicFramePr/>
      </xdr:nvGraphicFramePr>
      <xdr:xfrm>
        <a:off x="7467600" y="5581650"/>
        <a:ext cx="58293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0</xdr:colOff>
      <xdr:row>0</xdr:row>
      <xdr:rowOff>104775</xdr:rowOff>
    </xdr:from>
    <xdr:to>
      <xdr:col>27</xdr:col>
      <xdr:colOff>304800</xdr:colOff>
      <xdr:row>4</xdr:row>
      <xdr:rowOff>85725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20625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9525</xdr:rowOff>
    </xdr:from>
    <xdr:to>
      <xdr:col>26</xdr:col>
      <xdr:colOff>171450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7248525" y="5591175"/>
        <a:ext cx="561975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152400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7248525" y="2486025"/>
        <a:ext cx="56007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133350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55245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133350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5245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466725</xdr:colOff>
      <xdr:row>0</xdr:row>
      <xdr:rowOff>104775</xdr:rowOff>
    </xdr:from>
    <xdr:to>
      <xdr:col>27</xdr:col>
      <xdr:colOff>276225</xdr:colOff>
      <xdr:row>4</xdr:row>
      <xdr:rowOff>85725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92000" y="104775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55054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171450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551497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7172325" y="2486025"/>
        <a:ext cx="55149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41</xdr:row>
      <xdr:rowOff>152400</xdr:rowOff>
    </xdr:to>
    <xdr:graphicFrame>
      <xdr:nvGraphicFramePr>
        <xdr:cNvPr id="4" name="Chart 4"/>
        <xdr:cNvGraphicFramePr/>
      </xdr:nvGraphicFramePr>
      <xdr:xfrm>
        <a:off x="7172325" y="5581650"/>
        <a:ext cx="5495925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466725</xdr:colOff>
      <xdr:row>0</xdr:row>
      <xdr:rowOff>76200</xdr:rowOff>
    </xdr:from>
    <xdr:to>
      <xdr:col>27</xdr:col>
      <xdr:colOff>276225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991975" y="7620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7</xdr:row>
      <xdr:rowOff>66675</xdr:rowOff>
    </xdr:from>
    <xdr:to>
      <xdr:col>28</xdr:col>
      <xdr:colOff>285750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571875" y="1419225"/>
        <a:ext cx="83534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30</xdr:col>
      <xdr:colOff>304800</xdr:colOff>
      <xdr:row>0</xdr:row>
      <xdr:rowOff>142875</xdr:rowOff>
    </xdr:from>
    <xdr:to>
      <xdr:col>34</xdr:col>
      <xdr:colOff>190500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25400" y="142875"/>
          <a:ext cx="1724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2</xdr:row>
      <xdr:rowOff>219075</xdr:rowOff>
    </xdr:from>
    <xdr:to>
      <xdr:col>6</xdr:col>
      <xdr:colOff>2419350</xdr:colOff>
      <xdr:row>6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14375"/>
          <a:ext cx="2133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9525</xdr:rowOff>
    </xdr:from>
    <xdr:to>
      <xdr:col>26</xdr:col>
      <xdr:colOff>142875</xdr:colOff>
      <xdr:row>23</xdr:row>
      <xdr:rowOff>0</xdr:rowOff>
    </xdr:to>
    <xdr:graphicFrame>
      <xdr:nvGraphicFramePr>
        <xdr:cNvPr id="1" name="Chart 15"/>
        <xdr:cNvGraphicFramePr/>
      </xdr:nvGraphicFramePr>
      <xdr:xfrm>
        <a:off x="7448550" y="2495550"/>
        <a:ext cx="575310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152400</xdr:colOff>
      <xdr:row>42</xdr:row>
      <xdr:rowOff>0</xdr:rowOff>
    </xdr:to>
    <xdr:graphicFrame>
      <xdr:nvGraphicFramePr>
        <xdr:cNvPr id="2" name="Chart 16"/>
        <xdr:cNvGraphicFramePr/>
      </xdr:nvGraphicFramePr>
      <xdr:xfrm>
        <a:off x="7448550" y="5543550"/>
        <a:ext cx="57626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171450</xdr:colOff>
      <xdr:row>23</xdr:row>
      <xdr:rowOff>0</xdr:rowOff>
    </xdr:to>
    <xdr:graphicFrame>
      <xdr:nvGraphicFramePr>
        <xdr:cNvPr id="3" name="Chart 17"/>
        <xdr:cNvGraphicFramePr/>
      </xdr:nvGraphicFramePr>
      <xdr:xfrm>
        <a:off x="0" y="2486025"/>
        <a:ext cx="577215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0</xdr:rowOff>
    </xdr:to>
    <xdr:graphicFrame>
      <xdr:nvGraphicFramePr>
        <xdr:cNvPr id="4" name="Chart 18"/>
        <xdr:cNvGraphicFramePr/>
      </xdr:nvGraphicFramePr>
      <xdr:xfrm>
        <a:off x="0" y="5543550"/>
        <a:ext cx="57531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438150</xdr:colOff>
      <xdr:row>0</xdr:row>
      <xdr:rowOff>104775</xdr:rowOff>
    </xdr:from>
    <xdr:to>
      <xdr:col>27</xdr:col>
      <xdr:colOff>257175</xdr:colOff>
      <xdr:row>4</xdr:row>
      <xdr:rowOff>85725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25375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142875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54578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238125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7143750" y="2486025"/>
        <a:ext cx="56292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7143750" y="5581650"/>
        <a:ext cx="558165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91175"/>
        <a:ext cx="5505450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476250</xdr:colOff>
      <xdr:row>0</xdr:row>
      <xdr:rowOff>114300</xdr:rowOff>
    </xdr:from>
    <xdr:to>
      <xdr:col>27</xdr:col>
      <xdr:colOff>295275</xdr:colOff>
      <xdr:row>4</xdr:row>
      <xdr:rowOff>95250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39600" y="1143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7353300" y="5581650"/>
        <a:ext cx="549592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219075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91175"/>
        <a:ext cx="57054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9525</xdr:rowOff>
    </xdr:from>
    <xdr:to>
      <xdr:col>11</xdr:col>
      <xdr:colOff>228600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95550"/>
        <a:ext cx="571500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219075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7353300" y="2486025"/>
        <a:ext cx="5524500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419100</xdr:colOff>
      <xdr:row>0</xdr:row>
      <xdr:rowOff>114300</xdr:rowOff>
    </xdr:from>
    <xdr:to>
      <xdr:col>27</xdr:col>
      <xdr:colOff>238125</xdr:colOff>
      <xdr:row>4</xdr:row>
      <xdr:rowOff>95250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06275" y="1143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1476375</xdr:colOff>
      <xdr:row>3</xdr:row>
      <xdr:rowOff>57150</xdr:rowOff>
    </xdr:from>
    <xdr:to>
      <xdr:col>6</xdr:col>
      <xdr:colOff>3314700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800100"/>
          <a:ext cx="1838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171450</xdr:colOff>
      <xdr:row>23</xdr:row>
      <xdr:rowOff>0</xdr:rowOff>
    </xdr:to>
    <xdr:graphicFrame>
      <xdr:nvGraphicFramePr>
        <xdr:cNvPr id="1" name="Chart 5"/>
        <xdr:cNvGraphicFramePr/>
      </xdr:nvGraphicFramePr>
      <xdr:xfrm>
        <a:off x="7467600" y="2486025"/>
        <a:ext cx="57912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133350</xdr:colOff>
      <xdr:row>23</xdr:row>
      <xdr:rowOff>0</xdr:rowOff>
    </xdr:to>
    <xdr:graphicFrame>
      <xdr:nvGraphicFramePr>
        <xdr:cNvPr id="2" name="Chart 6"/>
        <xdr:cNvGraphicFramePr/>
      </xdr:nvGraphicFramePr>
      <xdr:xfrm>
        <a:off x="0" y="2486025"/>
        <a:ext cx="5734050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142875</xdr:colOff>
      <xdr:row>41</xdr:row>
      <xdr:rowOff>152400</xdr:rowOff>
    </xdr:to>
    <xdr:graphicFrame>
      <xdr:nvGraphicFramePr>
        <xdr:cNvPr id="3" name="Chart 7"/>
        <xdr:cNvGraphicFramePr/>
      </xdr:nvGraphicFramePr>
      <xdr:xfrm>
        <a:off x="0" y="5610225"/>
        <a:ext cx="5743575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9525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4" name="Chart 8"/>
        <xdr:cNvGraphicFramePr/>
      </xdr:nvGraphicFramePr>
      <xdr:xfrm>
        <a:off x="7477125" y="5610225"/>
        <a:ext cx="578167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419100</xdr:colOff>
      <xdr:row>0</xdr:row>
      <xdr:rowOff>104775</xdr:rowOff>
    </xdr:from>
    <xdr:to>
      <xdr:col>27</xdr:col>
      <xdr:colOff>238125</xdr:colOff>
      <xdr:row>4</xdr:row>
      <xdr:rowOff>85725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34900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209550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324725" y="2486025"/>
        <a:ext cx="55340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7324725" y="5581650"/>
        <a:ext cx="551497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152400</xdr:rowOff>
    </xdr:from>
    <xdr:to>
      <xdr:col>11</xdr:col>
      <xdr:colOff>161925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56292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6197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76200</xdr:colOff>
      <xdr:row>0</xdr:row>
      <xdr:rowOff>76200</xdr:rowOff>
    </xdr:from>
    <xdr:to>
      <xdr:col>27</xdr:col>
      <xdr:colOff>381000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39625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229475" y="2486025"/>
        <a:ext cx="555307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238125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7229475" y="5581650"/>
        <a:ext cx="555307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55245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171450</xdr:colOff>
      <xdr:row>42</xdr:row>
      <xdr:rowOff>9525</xdr:rowOff>
    </xdr:to>
    <xdr:graphicFrame>
      <xdr:nvGraphicFramePr>
        <xdr:cNvPr id="4" name="Chart 4"/>
        <xdr:cNvGraphicFramePr/>
      </xdr:nvGraphicFramePr>
      <xdr:xfrm>
        <a:off x="0" y="5581650"/>
        <a:ext cx="5534025" cy="166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133350</xdr:colOff>
      <xdr:row>0</xdr:row>
      <xdr:rowOff>114300</xdr:rowOff>
    </xdr:from>
    <xdr:to>
      <xdr:col>27</xdr:col>
      <xdr:colOff>428625</xdr:colOff>
      <xdr:row>4</xdr:row>
      <xdr:rowOff>95250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92000" y="11430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7</xdr:row>
      <xdr:rowOff>66675</xdr:rowOff>
    </xdr:from>
    <xdr:to>
      <xdr:col>28</xdr:col>
      <xdr:colOff>285750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533775" y="1419225"/>
        <a:ext cx="81438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31</xdr:col>
      <xdr:colOff>133350</xdr:colOff>
      <xdr:row>0</xdr:row>
      <xdr:rowOff>104775</xdr:rowOff>
    </xdr:from>
    <xdr:to>
      <xdr:col>34</xdr:col>
      <xdr:colOff>304800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0" y="104775"/>
          <a:ext cx="1609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1038225</xdr:colOff>
      <xdr:row>3</xdr:row>
      <xdr:rowOff>76200</xdr:rowOff>
    </xdr:from>
    <xdr:to>
      <xdr:col>6</xdr:col>
      <xdr:colOff>2876550</xdr:colOff>
      <xdr:row>6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819150"/>
          <a:ext cx="1838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171450</xdr:colOff>
      <xdr:row>23</xdr:row>
      <xdr:rowOff>0</xdr:rowOff>
    </xdr:to>
    <xdr:graphicFrame>
      <xdr:nvGraphicFramePr>
        <xdr:cNvPr id="1" name="Chart 10"/>
        <xdr:cNvGraphicFramePr/>
      </xdr:nvGraphicFramePr>
      <xdr:xfrm>
        <a:off x="7562850" y="2486025"/>
        <a:ext cx="58483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152400</xdr:colOff>
      <xdr:row>23</xdr:row>
      <xdr:rowOff>0</xdr:rowOff>
    </xdr:to>
    <xdr:graphicFrame>
      <xdr:nvGraphicFramePr>
        <xdr:cNvPr id="2" name="Chart 11"/>
        <xdr:cNvGraphicFramePr/>
      </xdr:nvGraphicFramePr>
      <xdr:xfrm>
        <a:off x="0" y="2486025"/>
        <a:ext cx="57816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142875</xdr:colOff>
      <xdr:row>42</xdr:row>
      <xdr:rowOff>0</xdr:rowOff>
    </xdr:to>
    <xdr:graphicFrame>
      <xdr:nvGraphicFramePr>
        <xdr:cNvPr id="3" name="Chart 12"/>
        <xdr:cNvGraphicFramePr/>
      </xdr:nvGraphicFramePr>
      <xdr:xfrm>
        <a:off x="0" y="5543550"/>
        <a:ext cx="577215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4" name="Chart 13"/>
        <xdr:cNvGraphicFramePr/>
      </xdr:nvGraphicFramePr>
      <xdr:xfrm>
        <a:off x="7562850" y="5543550"/>
        <a:ext cx="58483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114300</xdr:colOff>
      <xdr:row>0</xdr:row>
      <xdr:rowOff>104775</xdr:rowOff>
    </xdr:from>
    <xdr:to>
      <xdr:col>27</xdr:col>
      <xdr:colOff>419100</xdr:colOff>
      <xdr:row>4</xdr:row>
      <xdr:rowOff>85725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868275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12</xdr:row>
      <xdr:rowOff>152400</xdr:rowOff>
    </xdr:from>
    <xdr:to>
      <xdr:col>26</xdr:col>
      <xdr:colOff>152400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153275" y="2486025"/>
        <a:ext cx="54483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161925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7153275" y="5581650"/>
        <a:ext cx="54578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9525</xdr:rowOff>
    </xdr:from>
    <xdr:to>
      <xdr:col>11</xdr:col>
      <xdr:colOff>161925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95550"/>
        <a:ext cx="546735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11</xdr:col>
      <xdr:colOff>161925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4673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76200</xdr:colOff>
      <xdr:row>0</xdr:row>
      <xdr:rowOff>76200</xdr:rowOff>
    </xdr:from>
    <xdr:to>
      <xdr:col>27</xdr:col>
      <xdr:colOff>381000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39600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11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95550"/>
        <a:ext cx="55911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0" y="5581650"/>
        <a:ext cx="5553075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9525</xdr:rowOff>
    </xdr:from>
    <xdr:to>
      <xdr:col>26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7229475" y="2495550"/>
        <a:ext cx="564832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7229475" y="5581650"/>
        <a:ext cx="56483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95250</xdr:colOff>
      <xdr:row>0</xdr:row>
      <xdr:rowOff>76200</xdr:rowOff>
    </xdr:from>
    <xdr:to>
      <xdr:col>27</xdr:col>
      <xdr:colOff>400050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96775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3</xdr:row>
      <xdr:rowOff>9525</xdr:rowOff>
    </xdr:from>
    <xdr:to>
      <xdr:col>6</xdr:col>
      <xdr:colOff>1885950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752475"/>
          <a:ext cx="1838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13</xdr:row>
      <xdr:rowOff>0</xdr:rowOff>
    </xdr:from>
    <xdr:to>
      <xdr:col>26</xdr:col>
      <xdr:colOff>219075</xdr:colOff>
      <xdr:row>23</xdr:row>
      <xdr:rowOff>0</xdr:rowOff>
    </xdr:to>
    <xdr:graphicFrame>
      <xdr:nvGraphicFramePr>
        <xdr:cNvPr id="1" name="Chart 11"/>
        <xdr:cNvGraphicFramePr/>
      </xdr:nvGraphicFramePr>
      <xdr:xfrm>
        <a:off x="7448550" y="2486025"/>
        <a:ext cx="58197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2" name="Chart 12"/>
        <xdr:cNvGraphicFramePr/>
      </xdr:nvGraphicFramePr>
      <xdr:xfrm>
        <a:off x="0" y="2486025"/>
        <a:ext cx="576262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161925</xdr:colOff>
      <xdr:row>42</xdr:row>
      <xdr:rowOff>0</xdr:rowOff>
    </xdr:to>
    <xdr:graphicFrame>
      <xdr:nvGraphicFramePr>
        <xdr:cNvPr id="3" name="Chart 13"/>
        <xdr:cNvGraphicFramePr/>
      </xdr:nvGraphicFramePr>
      <xdr:xfrm>
        <a:off x="7439025" y="5581650"/>
        <a:ext cx="577215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4" name="Chart 14"/>
        <xdr:cNvGraphicFramePr/>
      </xdr:nvGraphicFramePr>
      <xdr:xfrm>
        <a:off x="0" y="5581650"/>
        <a:ext cx="57626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85725</xdr:colOff>
      <xdr:row>0</xdr:row>
      <xdr:rowOff>104775</xdr:rowOff>
    </xdr:from>
    <xdr:to>
      <xdr:col>27</xdr:col>
      <xdr:colOff>390525</xdr:colOff>
      <xdr:row>4</xdr:row>
      <xdr:rowOff>85725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49200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DANIEL~2\LOCALS~1\Temp\Rar$DI00.578\COMPARATIF%2093%201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ATIF TO 93 "/>
      <sheetName val="COMPARATIF PM 93"/>
      <sheetName val="COMPARATIF REV 93"/>
    </sheetNames>
    <sheetDataSet>
      <sheetData sheetId="0">
        <row r="33">
          <cell r="F33" t="str">
            <v>J</v>
          </cell>
          <cell r="G33" t="str">
            <v>F</v>
          </cell>
          <cell r="H33" t="str">
            <v>M</v>
          </cell>
          <cell r="I33" t="str">
            <v>A</v>
          </cell>
          <cell r="J33" t="str">
            <v>M</v>
          </cell>
          <cell r="K33" t="str">
            <v>J</v>
          </cell>
          <cell r="L33" t="str">
            <v>J</v>
          </cell>
          <cell r="M33" t="str">
            <v>A</v>
          </cell>
          <cell r="N33" t="str">
            <v>S</v>
          </cell>
          <cell r="O33" t="str">
            <v>O</v>
          </cell>
          <cell r="P33" t="str">
            <v>N</v>
          </cell>
          <cell r="Q33" t="str">
            <v>D</v>
          </cell>
          <cell r="T33" t="str">
            <v>3*</v>
          </cell>
        </row>
        <row r="34">
          <cell r="F34">
            <v>0.7709999999999999</v>
          </cell>
          <cell r="G34">
            <v>0.792</v>
          </cell>
          <cell r="H34">
            <v>0.8959999999999999</v>
          </cell>
          <cell r="I34">
            <v>0.898</v>
          </cell>
          <cell r="J34">
            <v>0.87</v>
          </cell>
          <cell r="K34">
            <v>0.9329999999999999</v>
          </cell>
          <cell r="L34">
            <v>0.85</v>
          </cell>
          <cell r="M34">
            <v>0.7559999999999999</v>
          </cell>
          <cell r="N34">
            <v>0.9129999999999999</v>
          </cell>
          <cell r="O34">
            <v>0.9209999999999999</v>
          </cell>
          <cell r="P34">
            <v>0.883</v>
          </cell>
          <cell r="Q34">
            <v>0.8059999999999999</v>
          </cell>
          <cell r="U34">
            <v>0.555</v>
          </cell>
          <cell r="V34">
            <v>0.529</v>
          </cell>
          <cell r="W34">
            <v>0.649</v>
          </cell>
          <cell r="X34">
            <v>0.74</v>
          </cell>
          <cell r="Y34">
            <v>0.7290000000000001</v>
          </cell>
          <cell r="Z34">
            <v>0.84</v>
          </cell>
          <cell r="AA34">
            <v>0.773</v>
          </cell>
          <cell r="AB34">
            <v>0.675</v>
          </cell>
          <cell r="AC34">
            <v>0.8220000000000001</v>
          </cell>
          <cell r="AD34">
            <v>0.8540000000000001</v>
          </cell>
          <cell r="AE34">
            <v>0.779</v>
          </cell>
          <cell r="AF34">
            <v>0.655</v>
          </cell>
        </row>
        <row r="39">
          <cell r="E39" t="str">
            <v>2*</v>
          </cell>
        </row>
        <row r="40">
          <cell r="F40">
            <v>0.6679999999999999</v>
          </cell>
          <cell r="G40">
            <v>0.6829999999999999</v>
          </cell>
          <cell r="H40">
            <v>0.81</v>
          </cell>
          <cell r="I40">
            <v>0.794</v>
          </cell>
          <cell r="J40">
            <v>0.802</v>
          </cell>
          <cell r="K40">
            <v>0.899</v>
          </cell>
          <cell r="L40">
            <v>0.8370000000000001</v>
          </cell>
          <cell r="M40">
            <v>0.7240000000000001</v>
          </cell>
          <cell r="N40">
            <v>0.8809999999999999</v>
          </cell>
          <cell r="O40">
            <v>0.9</v>
          </cell>
          <cell r="P40">
            <v>0.8220000000000001</v>
          </cell>
          <cell r="Q40">
            <v>0.713</v>
          </cell>
        </row>
        <row r="46">
          <cell r="L46" t="str">
            <v>Global</v>
          </cell>
        </row>
        <row r="47">
          <cell r="N47">
            <v>0.6859999999999999</v>
          </cell>
          <cell r="O47">
            <v>0.69</v>
          </cell>
          <cell r="P47">
            <v>0.804</v>
          </cell>
          <cell r="Q47">
            <v>0.82</v>
          </cell>
          <cell r="R47">
            <v>0.8079999999999999</v>
          </cell>
          <cell r="S47">
            <v>0.8959999999999999</v>
          </cell>
          <cell r="T47">
            <v>0.826</v>
          </cell>
          <cell r="U47">
            <v>0.7240000000000001</v>
          </cell>
          <cell r="V47">
            <v>0.8759999999999999</v>
          </cell>
          <cell r="W47">
            <v>0.895</v>
          </cell>
          <cell r="X47">
            <v>0.8390000000000001</v>
          </cell>
          <cell r="Y47">
            <v>0.735</v>
          </cell>
        </row>
      </sheetData>
      <sheetData sheetId="1">
        <row r="33">
          <cell r="F33" t="str">
            <v>J</v>
          </cell>
          <cell r="G33" t="str">
            <v>F</v>
          </cell>
          <cell r="H33" t="str">
            <v>M</v>
          </cell>
          <cell r="I33" t="str">
            <v>A</v>
          </cell>
          <cell r="J33" t="str">
            <v>M</v>
          </cell>
          <cell r="K33" t="str">
            <v>J</v>
          </cell>
          <cell r="L33" t="str">
            <v>J</v>
          </cell>
          <cell r="M33" t="str">
            <v>A</v>
          </cell>
          <cell r="N33" t="str">
            <v>S</v>
          </cell>
          <cell r="O33" t="str">
            <v>O</v>
          </cell>
          <cell r="P33" t="str">
            <v>N</v>
          </cell>
          <cell r="Q33" t="str">
            <v>D</v>
          </cell>
          <cell r="T33" t="str">
            <v>3*</v>
          </cell>
        </row>
        <row r="34">
          <cell r="F34">
            <v>41</v>
          </cell>
          <cell r="G34">
            <v>40.8</v>
          </cell>
          <cell r="H34">
            <v>40.8</v>
          </cell>
          <cell r="I34">
            <v>40.5</v>
          </cell>
          <cell r="J34">
            <v>40.8</v>
          </cell>
          <cell r="K34">
            <v>40.8</v>
          </cell>
          <cell r="L34">
            <v>40.9</v>
          </cell>
          <cell r="M34">
            <v>40.7</v>
          </cell>
          <cell r="N34">
            <v>42.7</v>
          </cell>
          <cell r="O34">
            <v>42.7</v>
          </cell>
          <cell r="P34">
            <v>42.8</v>
          </cell>
          <cell r="Q34">
            <v>42.2</v>
          </cell>
          <cell r="U34">
            <v>76.7</v>
          </cell>
          <cell r="V34">
            <v>75</v>
          </cell>
          <cell r="W34">
            <v>74.3</v>
          </cell>
          <cell r="X34">
            <v>68.4</v>
          </cell>
          <cell r="Y34">
            <v>70.8</v>
          </cell>
          <cell r="Z34">
            <v>89.8</v>
          </cell>
          <cell r="AA34">
            <v>67.2</v>
          </cell>
          <cell r="AB34">
            <v>62.2</v>
          </cell>
          <cell r="AC34">
            <v>90.3</v>
          </cell>
          <cell r="AD34">
            <v>90.8</v>
          </cell>
          <cell r="AE34">
            <v>79.5</v>
          </cell>
          <cell r="AF34">
            <v>73.8</v>
          </cell>
        </row>
        <row r="39">
          <cell r="E39" t="str">
            <v>2*</v>
          </cell>
        </row>
        <row r="40">
          <cell r="F40">
            <v>68.7</v>
          </cell>
          <cell r="G40">
            <v>65</v>
          </cell>
          <cell r="H40">
            <v>65.6</v>
          </cell>
          <cell r="I40">
            <v>59.4</v>
          </cell>
          <cell r="J40">
            <v>59.1</v>
          </cell>
          <cell r="K40">
            <v>66.9</v>
          </cell>
          <cell r="L40">
            <v>55.7</v>
          </cell>
          <cell r="M40">
            <v>52.8</v>
          </cell>
          <cell r="N40">
            <v>74.2</v>
          </cell>
          <cell r="O40">
            <v>73.5</v>
          </cell>
          <cell r="P40">
            <v>69</v>
          </cell>
          <cell r="Q40">
            <v>60.9</v>
          </cell>
        </row>
        <row r="46">
          <cell r="L46" t="str">
            <v>Global</v>
          </cell>
        </row>
        <row r="47">
          <cell r="N47">
            <v>63.2</v>
          </cell>
          <cell r="O47">
            <v>60.7</v>
          </cell>
          <cell r="P47">
            <v>61.2</v>
          </cell>
          <cell r="Q47">
            <v>57.9</v>
          </cell>
          <cell r="R47">
            <v>58.6</v>
          </cell>
          <cell r="S47">
            <v>68.4</v>
          </cell>
          <cell r="T47">
            <v>56.7</v>
          </cell>
          <cell r="U47">
            <v>53.9</v>
          </cell>
          <cell r="V47">
            <v>71.6</v>
          </cell>
          <cell r="W47">
            <v>72.4</v>
          </cell>
          <cell r="X47">
            <v>66.1</v>
          </cell>
          <cell r="Y47">
            <v>61.1</v>
          </cell>
        </row>
      </sheetData>
      <sheetData sheetId="2">
        <row r="33">
          <cell r="F33" t="str">
            <v>J</v>
          </cell>
          <cell r="G33" t="str">
            <v>F</v>
          </cell>
          <cell r="H33" t="str">
            <v>M</v>
          </cell>
          <cell r="I33" t="str">
            <v>A</v>
          </cell>
          <cell r="J33" t="str">
            <v>M</v>
          </cell>
          <cell r="K33" t="str">
            <v>J</v>
          </cell>
          <cell r="L33" t="str">
            <v>J</v>
          </cell>
          <cell r="M33" t="str">
            <v>A</v>
          </cell>
          <cell r="N33" t="str">
            <v>S</v>
          </cell>
          <cell r="O33" t="str">
            <v>O</v>
          </cell>
          <cell r="P33" t="str">
            <v>N</v>
          </cell>
          <cell r="Q33" t="str">
            <v>D</v>
          </cell>
          <cell r="T33" t="str">
            <v>3*</v>
          </cell>
        </row>
        <row r="34">
          <cell r="F34">
            <v>31.7</v>
          </cell>
          <cell r="G34">
            <v>32.3</v>
          </cell>
          <cell r="H34">
            <v>36.6</v>
          </cell>
          <cell r="I34">
            <v>36.3</v>
          </cell>
          <cell r="J34">
            <v>35.5</v>
          </cell>
          <cell r="K34">
            <v>38.1</v>
          </cell>
          <cell r="L34">
            <v>34.8</v>
          </cell>
          <cell r="M34">
            <v>30.8</v>
          </cell>
          <cell r="N34">
            <v>39</v>
          </cell>
          <cell r="O34">
            <v>39.3</v>
          </cell>
          <cell r="P34">
            <v>37.8</v>
          </cell>
          <cell r="Q34">
            <v>34</v>
          </cell>
          <cell r="U34">
            <v>42.6</v>
          </cell>
          <cell r="V34">
            <v>39.7</v>
          </cell>
          <cell r="W34">
            <v>48.2</v>
          </cell>
          <cell r="X34">
            <v>50.6</v>
          </cell>
          <cell r="Y34">
            <v>51.6</v>
          </cell>
          <cell r="Z34">
            <v>75.5</v>
          </cell>
          <cell r="AA34">
            <v>51.9</v>
          </cell>
          <cell r="AB34">
            <v>42</v>
          </cell>
          <cell r="AC34">
            <v>74.3</v>
          </cell>
          <cell r="AD34">
            <v>77.6</v>
          </cell>
          <cell r="AE34">
            <v>61.9</v>
          </cell>
          <cell r="AF34">
            <v>48.4</v>
          </cell>
        </row>
        <row r="39">
          <cell r="E39" t="str">
            <v>2*</v>
          </cell>
        </row>
        <row r="40">
          <cell r="F40">
            <v>45.9</v>
          </cell>
          <cell r="G40">
            <v>44.4</v>
          </cell>
          <cell r="H40">
            <v>53.1</v>
          </cell>
          <cell r="I40">
            <v>47.2</v>
          </cell>
          <cell r="J40">
            <v>47.4</v>
          </cell>
          <cell r="K40">
            <v>60.1</v>
          </cell>
          <cell r="L40">
            <v>46.7</v>
          </cell>
          <cell r="M40">
            <v>38.2</v>
          </cell>
          <cell r="N40">
            <v>65.4</v>
          </cell>
          <cell r="O40">
            <v>66.2</v>
          </cell>
          <cell r="P40">
            <v>56.7</v>
          </cell>
          <cell r="Q40">
            <v>43.4</v>
          </cell>
        </row>
        <row r="46">
          <cell r="L46" t="str">
            <v>Global</v>
          </cell>
        </row>
        <row r="47">
          <cell r="N47">
            <v>43.4</v>
          </cell>
          <cell r="O47">
            <v>41.9</v>
          </cell>
          <cell r="P47">
            <v>49.2</v>
          </cell>
          <cell r="Q47">
            <v>47.5</v>
          </cell>
          <cell r="R47">
            <v>47.4</v>
          </cell>
          <cell r="S47">
            <v>61.2</v>
          </cell>
          <cell r="T47">
            <v>46.8</v>
          </cell>
          <cell r="U47">
            <v>39</v>
          </cell>
          <cell r="V47">
            <v>62.7</v>
          </cell>
          <cell r="W47">
            <v>64.8</v>
          </cell>
          <cell r="X47">
            <v>55.4</v>
          </cell>
          <cell r="Y47">
            <v>44.9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8"/>
  <sheetViews>
    <sheetView tabSelected="1" view="pageBreakPreview" zoomScale="85" zoomScaleSheetLayoutView="85" workbookViewId="0" topLeftCell="D9">
      <selection activeCell="A1" sqref="A1"/>
    </sheetView>
  </sheetViews>
  <sheetFormatPr defaultColWidth="11.00390625" defaultRowHeight="12"/>
  <cols>
    <col min="1" max="1" width="4.875" style="43" customWidth="1"/>
    <col min="2" max="2" width="7.00390625" style="43" customWidth="1"/>
    <col min="3" max="3" width="7.875" style="43" customWidth="1"/>
    <col min="4" max="4" width="7.00390625" style="43" customWidth="1"/>
    <col min="5" max="5" width="6.125" style="43" customWidth="1"/>
    <col min="6" max="19" width="5.375" style="43" customWidth="1"/>
    <col min="20" max="20" width="6.125" style="43" customWidth="1"/>
    <col min="21" max="32" width="5.375" style="43" customWidth="1"/>
    <col min="33" max="33" width="6.875" style="43" customWidth="1"/>
    <col min="34" max="34" width="8.125" style="43" customWidth="1"/>
    <col min="35" max="37" width="4.875" style="43" customWidth="1"/>
    <col min="38" max="38" width="5.25390625" style="43" bestFit="1" customWidth="1"/>
    <col min="39" max="16384" width="4.875" style="43" customWidth="1"/>
  </cols>
  <sheetData>
    <row r="1" ht="12">
      <c r="B1" s="65">
        <v>2007</v>
      </c>
    </row>
    <row r="2" spans="1:35" ht="23.25">
      <c r="A2" s="180" t="s">
        <v>10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</row>
    <row r="3" spans="1:35" ht="23.25">
      <c r="A3" s="180" t="s">
        <v>78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</row>
    <row r="4" ht="12" customHeight="1"/>
    <row r="5" ht="12" customHeight="1"/>
    <row r="6" spans="1:53" s="70" customFormat="1" ht="12" customHeight="1">
      <c r="A6" s="66"/>
      <c r="B6" s="66"/>
      <c r="C6" s="66"/>
      <c r="D6" s="67"/>
      <c r="E6" s="67"/>
      <c r="F6" s="67"/>
      <c r="G6" s="67"/>
      <c r="H6" s="67"/>
      <c r="I6" s="67"/>
      <c r="J6" s="67"/>
      <c r="K6" s="67"/>
      <c r="L6" s="67"/>
      <c r="M6" s="68"/>
      <c r="N6" s="67"/>
      <c r="O6" s="69"/>
      <c r="P6" s="69"/>
      <c r="Q6" s="69"/>
      <c r="R6" s="69"/>
      <c r="S6" s="69"/>
      <c r="T6" s="69"/>
      <c r="U6" s="69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</row>
    <row r="7" spans="1:53" s="70" customFormat="1" ht="12" customHeight="1">
      <c r="A7" s="66"/>
      <c r="B7" s="66"/>
      <c r="C7" s="66"/>
      <c r="D7" s="67"/>
      <c r="E7" s="67"/>
      <c r="F7" s="67"/>
      <c r="G7" s="67"/>
      <c r="H7" s="67"/>
      <c r="I7" s="67"/>
      <c r="J7" s="67"/>
      <c r="K7" s="67"/>
      <c r="L7" s="67"/>
      <c r="M7" s="68"/>
      <c r="N7" s="67"/>
      <c r="O7" s="69"/>
      <c r="P7" s="69"/>
      <c r="Q7" s="69"/>
      <c r="R7" s="69"/>
      <c r="S7" s="69"/>
      <c r="T7" s="69"/>
      <c r="U7" s="69"/>
      <c r="AK7" s="71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1"/>
      <c r="BA7" s="71"/>
    </row>
    <row r="8" spans="1:53" s="74" customFormat="1" ht="12" customHeight="1">
      <c r="A8" s="73" t="s">
        <v>28</v>
      </c>
      <c r="B8" s="73"/>
      <c r="C8" s="73" t="s">
        <v>92</v>
      </c>
      <c r="D8" s="73"/>
      <c r="F8" s="73"/>
      <c r="G8" s="75"/>
      <c r="H8" s="75"/>
      <c r="I8" s="75"/>
      <c r="J8" s="75"/>
      <c r="K8" s="75"/>
      <c r="L8" s="75"/>
      <c r="M8" s="75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8"/>
      <c r="AY8" s="78"/>
      <c r="AZ8" s="75"/>
      <c r="BA8" s="75"/>
    </row>
    <row r="9" spans="1:53" ht="12" customHeight="1">
      <c r="A9" s="79"/>
      <c r="B9" s="79"/>
      <c r="C9" s="73" t="s">
        <v>93</v>
      </c>
      <c r="D9" s="79"/>
      <c r="F9" s="79"/>
      <c r="G9" s="80"/>
      <c r="H9" s="80"/>
      <c r="I9" s="80"/>
      <c r="J9" s="80"/>
      <c r="K9" s="80"/>
      <c r="L9" s="80"/>
      <c r="M9" s="81"/>
      <c r="N9" s="82"/>
      <c r="O9" s="82"/>
      <c r="P9" s="82"/>
      <c r="Q9" s="82"/>
      <c r="R9" s="82"/>
      <c r="S9" s="82"/>
      <c r="T9" s="82"/>
      <c r="U9" s="82"/>
      <c r="AK9" s="45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45"/>
      <c r="BA9" s="45"/>
    </row>
    <row r="10" spans="1:53" ht="12" customHeight="1">
      <c r="A10" s="84"/>
      <c r="B10" s="84"/>
      <c r="C10" s="73" t="s">
        <v>94</v>
      </c>
      <c r="D10" s="84"/>
      <c r="F10" s="84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</row>
    <row r="11" spans="1:53" ht="12" customHeight="1">
      <c r="A11" s="42"/>
      <c r="B11" s="42"/>
      <c r="C11" s="73" t="s">
        <v>89</v>
      </c>
      <c r="D11" s="84"/>
      <c r="F11" s="84"/>
      <c r="G11" s="82"/>
      <c r="H11" s="82"/>
      <c r="I11" s="4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</row>
    <row r="12" spans="1:53" ht="17.25" customHeight="1">
      <c r="A12" s="42"/>
      <c r="B12" s="73" t="s">
        <v>87</v>
      </c>
      <c r="C12" s="73" t="s">
        <v>95</v>
      </c>
      <c r="D12" s="84"/>
      <c r="F12" s="84"/>
      <c r="G12" s="82"/>
      <c r="H12" s="82"/>
      <c r="I12" s="4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</row>
    <row r="13" spans="1:53" ht="12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</row>
    <row r="14" spans="1:53" s="70" customFormat="1" ht="12" customHeight="1">
      <c r="A14" s="85"/>
      <c r="B14" s="86" t="s">
        <v>79</v>
      </c>
      <c r="C14" s="87"/>
      <c r="D14" s="88"/>
      <c r="G14" s="8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AG14" s="90" t="s">
        <v>79</v>
      </c>
      <c r="AH14" s="91"/>
      <c r="AI14" s="92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</row>
    <row r="15" spans="1:53" s="70" customFormat="1" ht="12" customHeight="1">
      <c r="A15" s="85"/>
      <c r="B15" s="93" t="s">
        <v>96</v>
      </c>
      <c r="C15" s="94"/>
      <c r="D15" s="95"/>
      <c r="G15" s="8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AG15" s="96" t="s">
        <v>91</v>
      </c>
      <c r="AH15" s="45"/>
      <c r="AI15" s="97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</row>
    <row r="16" spans="1:53" s="70" customFormat="1" ht="12" customHeight="1">
      <c r="A16" s="85"/>
      <c r="B16" s="93">
        <v>2006</v>
      </c>
      <c r="C16" s="94"/>
      <c r="D16" s="95"/>
      <c r="G16" s="8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AG16" s="98" t="s">
        <v>88</v>
      </c>
      <c r="AH16" s="71"/>
      <c r="AI16" s="97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</row>
    <row r="17" spans="1:35" s="70" customFormat="1" ht="12" customHeight="1">
      <c r="A17" s="85"/>
      <c r="B17" s="93" t="s">
        <v>80</v>
      </c>
      <c r="C17" s="99">
        <v>0.8334</v>
      </c>
      <c r="D17" s="95"/>
      <c r="G17" s="8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AG17" s="100" t="s">
        <v>80</v>
      </c>
      <c r="AH17" s="101">
        <v>0.8334</v>
      </c>
      <c r="AI17" s="102"/>
    </row>
    <row r="18" spans="1:35" s="70" customFormat="1" ht="12" customHeight="1">
      <c r="A18" s="85"/>
      <c r="B18" s="93" t="s">
        <v>81</v>
      </c>
      <c r="C18" s="99">
        <v>0.7595999999999999</v>
      </c>
      <c r="D18" s="95"/>
      <c r="G18" s="8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AG18" s="100" t="s">
        <v>81</v>
      </c>
      <c r="AH18" s="101">
        <v>0.7595999999999999</v>
      </c>
      <c r="AI18" s="102"/>
    </row>
    <row r="19" spans="1:35" s="70" customFormat="1" ht="12" customHeight="1">
      <c r="A19" s="85"/>
      <c r="B19" s="93" t="s">
        <v>82</v>
      </c>
      <c r="C19" s="99">
        <v>0.6109</v>
      </c>
      <c r="D19" s="95"/>
      <c r="G19" s="8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AG19" s="100" t="s">
        <v>82</v>
      </c>
      <c r="AH19" s="101">
        <v>0.6109</v>
      </c>
      <c r="AI19" s="102"/>
    </row>
    <row r="20" spans="1:35" s="70" customFormat="1" ht="12" customHeight="1">
      <c r="A20" s="85"/>
      <c r="B20" s="93" t="s">
        <v>83</v>
      </c>
      <c r="C20" s="99" t="s">
        <v>40</v>
      </c>
      <c r="D20" s="95"/>
      <c r="G20" s="8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AG20" s="100" t="s">
        <v>83</v>
      </c>
      <c r="AH20" s="101" t="s">
        <v>40</v>
      </c>
      <c r="AI20" s="102"/>
    </row>
    <row r="21" spans="1:35" s="70" customFormat="1" ht="12" customHeight="1">
      <c r="A21" s="85"/>
      <c r="B21" s="103" t="s">
        <v>86</v>
      </c>
      <c r="C21" s="104">
        <v>0.7497</v>
      </c>
      <c r="D21" s="105"/>
      <c r="G21" s="8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AG21" s="103" t="s">
        <v>86</v>
      </c>
      <c r="AH21" s="106">
        <v>0.7497</v>
      </c>
      <c r="AI21" s="107"/>
    </row>
    <row r="22" spans="1:35" s="70" customFormat="1" ht="12" customHeight="1">
      <c r="A22" s="89"/>
      <c r="B22" s="89"/>
      <c r="C22" s="89"/>
      <c r="D22" s="85"/>
      <c r="E22" s="108"/>
      <c r="F22" s="85"/>
      <c r="G22" s="8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AG22" s="69"/>
      <c r="AH22" s="43"/>
      <c r="AI22" s="43"/>
    </row>
    <row r="23" spans="1:35" s="70" customFormat="1" ht="12" customHeight="1">
      <c r="A23" s="85"/>
      <c r="B23" s="86" t="s">
        <v>79</v>
      </c>
      <c r="C23" s="87"/>
      <c r="D23" s="88"/>
      <c r="G23" s="8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AG23" s="90" t="s">
        <v>79</v>
      </c>
      <c r="AH23" s="91"/>
      <c r="AI23" s="92"/>
    </row>
    <row r="24" spans="1:35" s="70" customFormat="1" ht="12" customHeight="1">
      <c r="A24" s="85"/>
      <c r="B24" s="93" t="s">
        <v>96</v>
      </c>
      <c r="C24" s="109"/>
      <c r="D24" s="95"/>
      <c r="G24" s="8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AG24" s="96" t="s">
        <v>91</v>
      </c>
      <c r="AH24" s="45"/>
      <c r="AI24" s="97"/>
    </row>
    <row r="25" spans="1:35" s="70" customFormat="1" ht="12" customHeight="1">
      <c r="A25" s="85"/>
      <c r="B25" s="93">
        <v>2007</v>
      </c>
      <c r="C25" s="109"/>
      <c r="D25" s="95"/>
      <c r="G25" s="8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AG25" s="98" t="s">
        <v>90</v>
      </c>
      <c r="AH25" s="110"/>
      <c r="AI25" s="97"/>
    </row>
    <row r="26" spans="1:35" s="70" customFormat="1" ht="12" customHeight="1">
      <c r="A26" s="85"/>
      <c r="B26" s="93" t="s">
        <v>80</v>
      </c>
      <c r="C26" s="111">
        <v>0.8571</v>
      </c>
      <c r="D26" s="95"/>
      <c r="G26" s="8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AG26" s="100" t="s">
        <v>80</v>
      </c>
      <c r="AH26" s="112">
        <v>0.857</v>
      </c>
      <c r="AI26" s="102"/>
    </row>
    <row r="27" spans="1:35" s="70" customFormat="1" ht="12" customHeight="1">
      <c r="A27" s="85"/>
      <c r="B27" s="93" t="s">
        <v>81</v>
      </c>
      <c r="C27" s="111">
        <v>0.7943000000000001</v>
      </c>
      <c r="D27" s="95"/>
      <c r="G27" s="8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AG27" s="100" t="s">
        <v>81</v>
      </c>
      <c r="AH27" s="112">
        <v>0.794</v>
      </c>
      <c r="AI27" s="102"/>
    </row>
    <row r="28" spans="1:35" s="70" customFormat="1" ht="12" customHeight="1">
      <c r="A28" s="85"/>
      <c r="B28" s="93" t="s">
        <v>82</v>
      </c>
      <c r="C28" s="111">
        <v>0.7172</v>
      </c>
      <c r="D28" s="95"/>
      <c r="G28" s="8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AG28" s="100" t="s">
        <v>82</v>
      </c>
      <c r="AH28" s="112">
        <v>0.7170000000000001</v>
      </c>
      <c r="AI28" s="102"/>
    </row>
    <row r="29" spans="1:35" s="70" customFormat="1" ht="12" customHeight="1">
      <c r="A29" s="85"/>
      <c r="B29" s="93" t="s">
        <v>83</v>
      </c>
      <c r="C29" s="111" t="s">
        <v>40</v>
      </c>
      <c r="D29" s="95"/>
      <c r="G29" s="8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AG29" s="100" t="s">
        <v>83</v>
      </c>
      <c r="AH29" s="112" t="s">
        <v>40</v>
      </c>
      <c r="AI29" s="102"/>
    </row>
    <row r="30" spans="1:35" s="70" customFormat="1" ht="12" customHeight="1">
      <c r="A30" s="85"/>
      <c r="B30" s="103" t="s">
        <v>86</v>
      </c>
      <c r="C30" s="113">
        <v>0.7998000000000001</v>
      </c>
      <c r="D30" s="105"/>
      <c r="G30" s="8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AG30" s="103" t="s">
        <v>86</v>
      </c>
      <c r="AH30" s="114">
        <v>0.8</v>
      </c>
      <c r="AI30" s="107"/>
    </row>
    <row r="31" spans="1:35" s="70" customFormat="1" ht="12" customHeight="1">
      <c r="A31" s="89"/>
      <c r="B31" s="89"/>
      <c r="C31" s="89"/>
      <c r="D31" s="109"/>
      <c r="E31" s="115"/>
      <c r="F31" s="109"/>
      <c r="G31" s="8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AG31" s="66"/>
      <c r="AH31" s="116"/>
      <c r="AI31" s="49"/>
    </row>
    <row r="32" spans="1:21" s="70" customFormat="1" ht="12" customHeight="1">
      <c r="A32" s="117"/>
      <c r="B32" s="117"/>
      <c r="C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69"/>
      <c r="Q32" s="69"/>
      <c r="R32" s="69"/>
      <c r="S32" s="69"/>
      <c r="T32" s="69"/>
      <c r="U32" s="69"/>
    </row>
    <row r="33" spans="5:32" s="70" customFormat="1" ht="12" customHeight="1">
      <c r="E33" s="118" t="s">
        <v>80</v>
      </c>
      <c r="F33" s="118" t="s">
        <v>11</v>
      </c>
      <c r="G33" s="118" t="s">
        <v>12</v>
      </c>
      <c r="H33" s="118" t="s">
        <v>13</v>
      </c>
      <c r="I33" s="118" t="s">
        <v>14</v>
      </c>
      <c r="J33" s="118" t="s">
        <v>13</v>
      </c>
      <c r="K33" s="118" t="s">
        <v>11</v>
      </c>
      <c r="L33" s="118" t="s">
        <v>11</v>
      </c>
      <c r="M33" s="118" t="s">
        <v>14</v>
      </c>
      <c r="N33" s="118" t="s">
        <v>15</v>
      </c>
      <c r="O33" s="118" t="s">
        <v>16</v>
      </c>
      <c r="P33" s="118" t="s">
        <v>17</v>
      </c>
      <c r="Q33" s="118" t="s">
        <v>18</v>
      </c>
      <c r="R33" s="82"/>
      <c r="S33" s="82"/>
      <c r="T33" s="118" t="s">
        <v>82</v>
      </c>
      <c r="U33" s="118" t="s">
        <v>11</v>
      </c>
      <c r="V33" s="118" t="s">
        <v>12</v>
      </c>
      <c r="W33" s="118" t="s">
        <v>13</v>
      </c>
      <c r="X33" s="118" t="s">
        <v>14</v>
      </c>
      <c r="Y33" s="118" t="s">
        <v>13</v>
      </c>
      <c r="Z33" s="118" t="s">
        <v>11</v>
      </c>
      <c r="AA33" s="118" t="s">
        <v>11</v>
      </c>
      <c r="AB33" s="118" t="s">
        <v>14</v>
      </c>
      <c r="AC33" s="118" t="s">
        <v>15</v>
      </c>
      <c r="AD33" s="118" t="s">
        <v>16</v>
      </c>
      <c r="AE33" s="118" t="s">
        <v>17</v>
      </c>
      <c r="AF33" s="118" t="s">
        <v>18</v>
      </c>
    </row>
    <row r="34" spans="5:32" s="70" customFormat="1" ht="12" customHeight="1">
      <c r="E34" s="118">
        <v>2007</v>
      </c>
      <c r="F34" s="119">
        <v>0.7709999999999999</v>
      </c>
      <c r="G34" s="119">
        <v>0.792</v>
      </c>
      <c r="H34" s="119">
        <v>0.8959999999999999</v>
      </c>
      <c r="I34" s="119">
        <v>0.898</v>
      </c>
      <c r="J34" s="119">
        <v>0.87</v>
      </c>
      <c r="K34" s="119">
        <v>0.9329999999999999</v>
      </c>
      <c r="L34" s="119">
        <v>0.85</v>
      </c>
      <c r="M34" s="119">
        <v>0.7559999999999999</v>
      </c>
      <c r="N34" s="119">
        <v>0.9129999999999999</v>
      </c>
      <c r="O34" s="119">
        <v>0.9209999999999999</v>
      </c>
      <c r="P34" s="119">
        <v>0.883</v>
      </c>
      <c r="Q34" s="119">
        <v>0.8059999999999999</v>
      </c>
      <c r="R34" s="120"/>
      <c r="S34" s="120"/>
      <c r="T34" s="118">
        <v>2007</v>
      </c>
      <c r="U34" s="119">
        <v>0.555</v>
      </c>
      <c r="V34" s="119">
        <v>0.529</v>
      </c>
      <c r="W34" s="119">
        <v>0.649</v>
      </c>
      <c r="X34" s="119">
        <v>0.74</v>
      </c>
      <c r="Y34" s="119">
        <v>0.7290000000000001</v>
      </c>
      <c r="Z34" s="119">
        <v>0.84</v>
      </c>
      <c r="AA34" s="119">
        <v>0.773</v>
      </c>
      <c r="AB34" s="119">
        <v>0.675</v>
      </c>
      <c r="AC34" s="119">
        <v>0.8220000000000001</v>
      </c>
      <c r="AD34" s="119">
        <v>0.8540000000000001</v>
      </c>
      <c r="AE34" s="119">
        <v>0.779</v>
      </c>
      <c r="AF34" s="119">
        <v>0.655</v>
      </c>
    </row>
    <row r="35" spans="5:32" s="70" customFormat="1" ht="12" customHeight="1">
      <c r="E35" s="118">
        <v>2006</v>
      </c>
      <c r="F35" s="119">
        <v>0.7363896848137536</v>
      </c>
      <c r="G35" s="119">
        <v>0.75</v>
      </c>
      <c r="H35" s="119">
        <v>0.831168831168831</v>
      </c>
      <c r="I35" s="119">
        <v>0.9025125628140703</v>
      </c>
      <c r="J35" s="119">
        <v>0.8554572271386433</v>
      </c>
      <c r="K35" s="119">
        <v>0.8936781609195401</v>
      </c>
      <c r="L35" s="119">
        <v>0.8003766478342749</v>
      </c>
      <c r="M35" s="119">
        <v>0.7255278310940498</v>
      </c>
      <c r="N35" s="119">
        <v>0.9039603960396039</v>
      </c>
      <c r="O35" s="119">
        <v>0.9047151277013752</v>
      </c>
      <c r="P35" s="119">
        <v>0.8690944881889763</v>
      </c>
      <c r="Q35" s="119">
        <v>0.8249744114636642</v>
      </c>
      <c r="R35" s="120"/>
      <c r="S35" s="120"/>
      <c r="T35" s="118">
        <v>2006</v>
      </c>
      <c r="U35" s="119">
        <v>0.5414634146341464</v>
      </c>
      <c r="V35" s="119">
        <v>0.48981481481481476</v>
      </c>
      <c r="W35" s="119">
        <v>0.6240384615384617</v>
      </c>
      <c r="X35" s="119">
        <v>0.6739526411657559</v>
      </c>
      <c r="Y35" s="119">
        <v>0.6268271711092004</v>
      </c>
      <c r="Z35" s="119">
        <v>0.6677265500794912</v>
      </c>
      <c r="AA35" s="119">
        <v>0.6010886469673405</v>
      </c>
      <c r="AB35" s="119">
        <v>0.533175355450237</v>
      </c>
      <c r="AC35" s="119">
        <v>0.7013651877133107</v>
      </c>
      <c r="AD35" s="119">
        <v>0.6853932584269663</v>
      </c>
      <c r="AE35" s="119">
        <v>0.6390484003281379</v>
      </c>
      <c r="AF35" s="119">
        <v>0.5481171548117154</v>
      </c>
    </row>
    <row r="36" spans="5:32" s="69" customFormat="1" ht="12" customHeight="1">
      <c r="E36" s="118" t="s">
        <v>27</v>
      </c>
      <c r="F36" s="121">
        <v>3.4610315186246354</v>
      </c>
      <c r="G36" s="121">
        <v>4.2</v>
      </c>
      <c r="H36" s="121">
        <v>6.483116883116891</v>
      </c>
      <c r="I36" s="121">
        <v>-0.4512562814070309</v>
      </c>
      <c r="J36" s="121">
        <v>1.4542772861356745</v>
      </c>
      <c r="K36" s="121">
        <v>3.932183908045983</v>
      </c>
      <c r="L36" s="121">
        <v>4.9623352165725105</v>
      </c>
      <c r="M36" s="121">
        <v>3.047216890595006</v>
      </c>
      <c r="N36" s="121">
        <v>0.9039603960396048</v>
      </c>
      <c r="O36" s="121">
        <v>1.6284872298624742</v>
      </c>
      <c r="P36" s="121">
        <v>1.390551181102373</v>
      </c>
      <c r="Q36" s="121">
        <v>-1.8974411463664298</v>
      </c>
      <c r="R36" s="120"/>
      <c r="S36" s="120"/>
      <c r="T36" s="118" t="s">
        <v>27</v>
      </c>
      <c r="U36" s="121">
        <v>1.353658536585367</v>
      </c>
      <c r="V36" s="121">
        <v>3.9185185185185265</v>
      </c>
      <c r="W36" s="121">
        <v>2.496153846153837</v>
      </c>
      <c r="X36" s="121">
        <v>6.604735883424406</v>
      </c>
      <c r="Y36" s="121">
        <v>10.217282889079971</v>
      </c>
      <c r="Z36" s="121">
        <v>17.227344992050874</v>
      </c>
      <c r="AA36" s="121">
        <v>17.19113530326595</v>
      </c>
      <c r="AB36" s="121">
        <v>14.182464454976307</v>
      </c>
      <c r="AC36" s="121">
        <v>12.063481228668937</v>
      </c>
      <c r="AD36" s="121">
        <v>16.86067415730338</v>
      </c>
      <c r="AE36" s="121">
        <v>13.995159967186211</v>
      </c>
      <c r="AF36" s="121">
        <v>10.68828451882846</v>
      </c>
    </row>
    <row r="37" spans="5:32" s="70" customFormat="1" ht="12" customHeight="1">
      <c r="E37" s="66"/>
      <c r="F37" s="122"/>
      <c r="G37" s="122"/>
      <c r="H37" s="122"/>
      <c r="I37" s="122"/>
      <c r="J37" s="122"/>
      <c r="K37" s="123"/>
      <c r="L37" s="122"/>
      <c r="M37" s="122"/>
      <c r="N37" s="122"/>
      <c r="O37" s="122"/>
      <c r="P37" s="122"/>
      <c r="Q37" s="122"/>
      <c r="R37" s="120"/>
      <c r="S37" s="120"/>
      <c r="T37" s="123"/>
      <c r="U37" s="122"/>
      <c r="V37" s="122"/>
      <c r="W37" s="122"/>
      <c r="X37" s="122"/>
      <c r="Y37" s="122"/>
      <c r="Z37" s="123"/>
      <c r="AA37" s="122"/>
      <c r="AB37" s="122"/>
      <c r="AC37" s="122"/>
      <c r="AD37" s="122"/>
      <c r="AE37" s="122"/>
      <c r="AF37" s="122"/>
    </row>
    <row r="38" spans="5:32" s="70" customFormat="1" ht="12" customHeight="1">
      <c r="E38" s="124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20"/>
      <c r="S38" s="120"/>
      <c r="T38" s="120"/>
      <c r="U38" s="120"/>
      <c r="V38" s="120"/>
      <c r="W38" s="120"/>
      <c r="X38" s="125"/>
      <c r="Y38" s="125"/>
      <c r="Z38" s="125"/>
      <c r="AA38" s="125"/>
      <c r="AB38" s="125"/>
      <c r="AC38" s="125"/>
      <c r="AD38" s="125"/>
      <c r="AE38" s="125"/>
      <c r="AF38" s="125"/>
    </row>
    <row r="39" spans="5:32" s="70" customFormat="1" ht="12" customHeight="1">
      <c r="E39" s="118" t="s">
        <v>81</v>
      </c>
      <c r="F39" s="118" t="s">
        <v>11</v>
      </c>
      <c r="G39" s="118" t="s">
        <v>12</v>
      </c>
      <c r="H39" s="118" t="s">
        <v>13</v>
      </c>
      <c r="I39" s="118" t="s">
        <v>14</v>
      </c>
      <c r="J39" s="118" t="s">
        <v>13</v>
      </c>
      <c r="K39" s="118" t="s">
        <v>11</v>
      </c>
      <c r="L39" s="118" t="s">
        <v>11</v>
      </c>
      <c r="M39" s="118" t="s">
        <v>14</v>
      </c>
      <c r="N39" s="118" t="s">
        <v>15</v>
      </c>
      <c r="O39" s="118" t="s">
        <v>16</v>
      </c>
      <c r="P39" s="118" t="s">
        <v>17</v>
      </c>
      <c r="Q39" s="118" t="s">
        <v>18</v>
      </c>
      <c r="R39" s="120"/>
      <c r="S39" s="120"/>
      <c r="T39" s="118" t="s">
        <v>83</v>
      </c>
      <c r="U39" s="118" t="s">
        <v>11</v>
      </c>
      <c r="V39" s="118" t="s">
        <v>12</v>
      </c>
      <c r="W39" s="118" t="s">
        <v>13</v>
      </c>
      <c r="X39" s="118" t="s">
        <v>14</v>
      </c>
      <c r="Y39" s="118" t="s">
        <v>13</v>
      </c>
      <c r="Z39" s="118" t="s">
        <v>11</v>
      </c>
      <c r="AA39" s="118" t="s">
        <v>11</v>
      </c>
      <c r="AB39" s="118" t="s">
        <v>14</v>
      </c>
      <c r="AC39" s="118" t="s">
        <v>15</v>
      </c>
      <c r="AD39" s="118" t="s">
        <v>16</v>
      </c>
      <c r="AE39" s="118" t="s">
        <v>17</v>
      </c>
      <c r="AF39" s="118" t="s">
        <v>18</v>
      </c>
    </row>
    <row r="40" spans="5:32" s="70" customFormat="1" ht="12" customHeight="1">
      <c r="E40" s="118">
        <v>2007</v>
      </c>
      <c r="F40" s="119">
        <v>0.6679999999999999</v>
      </c>
      <c r="G40" s="119">
        <v>0.6829999999999999</v>
      </c>
      <c r="H40" s="119">
        <v>0.81</v>
      </c>
      <c r="I40" s="119">
        <v>0.794</v>
      </c>
      <c r="J40" s="119">
        <v>0.802</v>
      </c>
      <c r="K40" s="119">
        <v>0.899</v>
      </c>
      <c r="L40" s="119">
        <v>0.8370000000000001</v>
      </c>
      <c r="M40" s="119">
        <v>0.7240000000000001</v>
      </c>
      <c r="N40" s="119">
        <v>0.8809999999999999</v>
      </c>
      <c r="O40" s="119">
        <v>0.9</v>
      </c>
      <c r="P40" s="119">
        <v>0.8220000000000001</v>
      </c>
      <c r="Q40" s="119">
        <v>0.713</v>
      </c>
      <c r="R40" s="120"/>
      <c r="S40" s="120"/>
      <c r="T40" s="118">
        <v>2007</v>
      </c>
      <c r="U40" s="119" t="s">
        <v>40</v>
      </c>
      <c r="V40" s="119" t="s">
        <v>40</v>
      </c>
      <c r="W40" s="119" t="s">
        <v>40</v>
      </c>
      <c r="X40" s="119" t="s">
        <v>40</v>
      </c>
      <c r="Y40" s="119" t="s">
        <v>40</v>
      </c>
      <c r="Z40" s="119" t="s">
        <v>40</v>
      </c>
      <c r="AA40" s="119" t="s">
        <v>40</v>
      </c>
      <c r="AB40" s="119" t="s">
        <v>40</v>
      </c>
      <c r="AC40" s="119" t="s">
        <v>40</v>
      </c>
      <c r="AD40" s="119" t="s">
        <v>40</v>
      </c>
      <c r="AE40" s="119" t="s">
        <v>40</v>
      </c>
      <c r="AF40" s="119" t="s">
        <v>40</v>
      </c>
    </row>
    <row r="41" spans="5:32" s="70" customFormat="1" ht="12" customHeight="1">
      <c r="E41" s="118">
        <v>2006</v>
      </c>
      <c r="F41" s="119">
        <v>0.680244399185336</v>
      </c>
      <c r="G41" s="119">
        <v>0.6554702495201535</v>
      </c>
      <c r="H41" s="119">
        <v>0.7894736842105263</v>
      </c>
      <c r="I41" s="119">
        <v>0.8411016949152544</v>
      </c>
      <c r="J41" s="119">
        <v>0.7741312741312741</v>
      </c>
      <c r="K41" s="119">
        <v>0.8433395872420263</v>
      </c>
      <c r="L41" s="119">
        <v>0.7714285714285716</v>
      </c>
      <c r="M41" s="119">
        <v>0.683663833805477</v>
      </c>
      <c r="N41" s="119">
        <v>0.8570038910505836</v>
      </c>
      <c r="O41" s="119">
        <v>0.8219178082191781</v>
      </c>
      <c r="P41" s="119">
        <v>0.7313167259786476</v>
      </c>
      <c r="Q41" s="119">
        <v>0.6651119402985074</v>
      </c>
      <c r="R41" s="120"/>
      <c r="S41" s="120"/>
      <c r="T41" s="118">
        <v>2006</v>
      </c>
      <c r="U41" s="119" t="s">
        <v>40</v>
      </c>
      <c r="V41" s="119" t="s">
        <v>40</v>
      </c>
      <c r="W41" s="119" t="s">
        <v>40</v>
      </c>
      <c r="X41" s="119" t="s">
        <v>40</v>
      </c>
      <c r="Y41" s="119" t="s">
        <v>40</v>
      </c>
      <c r="Z41" s="119" t="s">
        <v>40</v>
      </c>
      <c r="AA41" s="119" t="s">
        <v>40</v>
      </c>
      <c r="AB41" s="119" t="s">
        <v>40</v>
      </c>
      <c r="AC41" s="119" t="s">
        <v>40</v>
      </c>
      <c r="AD41" s="119" t="s">
        <v>40</v>
      </c>
      <c r="AE41" s="119" t="s">
        <v>40</v>
      </c>
      <c r="AF41" s="119" t="s">
        <v>40</v>
      </c>
    </row>
    <row r="42" spans="5:32" s="70" customFormat="1" ht="12" customHeight="1">
      <c r="E42" s="118" t="s">
        <v>27</v>
      </c>
      <c r="F42" s="121">
        <v>-1.2244399185336041</v>
      </c>
      <c r="G42" s="121">
        <v>2.7529750479846404</v>
      </c>
      <c r="H42" s="121">
        <v>2.0526315789473726</v>
      </c>
      <c r="I42" s="121">
        <v>-4.7101694915254395</v>
      </c>
      <c r="J42" s="121">
        <v>2.7868725868725908</v>
      </c>
      <c r="K42" s="121">
        <v>5.566041275797373</v>
      </c>
      <c r="L42" s="121">
        <v>6.55714285714285</v>
      </c>
      <c r="M42" s="121">
        <v>4.033616619452307</v>
      </c>
      <c r="N42" s="121">
        <v>2.3996108949416284</v>
      </c>
      <c r="O42" s="121">
        <v>7.8082191780821875</v>
      </c>
      <c r="P42" s="121">
        <v>9.068327402135246</v>
      </c>
      <c r="Q42" s="121">
        <v>4.788805970149257</v>
      </c>
      <c r="R42" s="120"/>
      <c r="S42" s="120"/>
      <c r="T42" s="118" t="s">
        <v>27</v>
      </c>
      <c r="U42" s="121" t="s">
        <v>40</v>
      </c>
      <c r="V42" s="121" t="s">
        <v>40</v>
      </c>
      <c r="W42" s="121" t="s">
        <v>40</v>
      </c>
      <c r="X42" s="121" t="s">
        <v>40</v>
      </c>
      <c r="Y42" s="121" t="s">
        <v>40</v>
      </c>
      <c r="Z42" s="121" t="s">
        <v>40</v>
      </c>
      <c r="AA42" s="121" t="s">
        <v>40</v>
      </c>
      <c r="AB42" s="121" t="s">
        <v>40</v>
      </c>
      <c r="AC42" s="121" t="s">
        <v>40</v>
      </c>
      <c r="AD42" s="121" t="s">
        <v>40</v>
      </c>
      <c r="AE42" s="121" t="s">
        <v>40</v>
      </c>
      <c r="AF42" s="121" t="s">
        <v>40</v>
      </c>
    </row>
    <row r="43" spans="5:23" s="70" customFormat="1" ht="12" customHeight="1"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</row>
    <row r="44" spans="1:21" s="70" customFormat="1" ht="12" customHeight="1">
      <c r="A44" s="82"/>
      <c r="B44" s="82"/>
      <c r="C44" s="82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</row>
    <row r="45" spans="1:11" s="70" customFormat="1" ht="12" customHeight="1">
      <c r="A45" s="82"/>
      <c r="B45" s="82"/>
      <c r="C45" s="82"/>
      <c r="D45" s="69"/>
      <c r="E45" s="69"/>
      <c r="F45" s="69"/>
      <c r="G45" s="69"/>
      <c r="H45" s="69"/>
      <c r="I45" s="69"/>
      <c r="J45" s="69"/>
      <c r="K45" s="69"/>
    </row>
    <row r="46" spans="1:25" s="70" customFormat="1" ht="12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181" t="s">
        <v>86</v>
      </c>
      <c r="M46" s="181"/>
      <c r="N46" s="118" t="s">
        <v>11</v>
      </c>
      <c r="O46" s="118" t="s">
        <v>12</v>
      </c>
      <c r="P46" s="118" t="s">
        <v>13</v>
      </c>
      <c r="Q46" s="118" t="s">
        <v>14</v>
      </c>
      <c r="R46" s="118" t="s">
        <v>13</v>
      </c>
      <c r="S46" s="118" t="s">
        <v>11</v>
      </c>
      <c r="T46" s="118" t="s">
        <v>11</v>
      </c>
      <c r="U46" s="118" t="s">
        <v>14</v>
      </c>
      <c r="V46" s="118" t="s">
        <v>15</v>
      </c>
      <c r="W46" s="118" t="s">
        <v>16</v>
      </c>
      <c r="X46" s="118" t="s">
        <v>17</v>
      </c>
      <c r="Y46" s="118" t="s">
        <v>18</v>
      </c>
    </row>
    <row r="47" spans="1:25" s="70" customFormat="1" ht="12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178">
        <v>2007</v>
      </c>
      <c r="M47" s="179"/>
      <c r="N47" s="119">
        <v>0.6859999999999999</v>
      </c>
      <c r="O47" s="119">
        <v>0.69</v>
      </c>
      <c r="P47" s="119">
        <v>0.804</v>
      </c>
      <c r="Q47" s="119">
        <v>0.82</v>
      </c>
      <c r="R47" s="119">
        <v>0.8079999999999999</v>
      </c>
      <c r="S47" s="119">
        <v>0.8959999999999999</v>
      </c>
      <c r="T47" s="119">
        <v>0.826</v>
      </c>
      <c r="U47" s="119">
        <v>0.7240000000000001</v>
      </c>
      <c r="V47" s="119">
        <v>0.8759999999999999</v>
      </c>
      <c r="W47" s="119">
        <v>0.895</v>
      </c>
      <c r="X47" s="119">
        <v>0.8390000000000001</v>
      </c>
      <c r="Y47" s="119">
        <v>0.735</v>
      </c>
    </row>
    <row r="48" spans="1:25" s="70" customFormat="1" ht="12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178">
        <v>2006</v>
      </c>
      <c r="M48" s="179"/>
      <c r="N48" s="119">
        <v>0.6705767350928642</v>
      </c>
      <c r="O48" s="119">
        <v>0.6454630495790458</v>
      </c>
      <c r="P48" s="119">
        <v>0.7570621468926554</v>
      </c>
      <c r="Q48" s="119">
        <v>0.8159203980099504</v>
      </c>
      <c r="R48" s="119">
        <v>0.7666034155597723</v>
      </c>
      <c r="S48" s="119">
        <v>0.8190127970749542</v>
      </c>
      <c r="T48" s="119">
        <v>0.7375</v>
      </c>
      <c r="U48" s="119">
        <v>0.6563916591115141</v>
      </c>
      <c r="V48" s="119">
        <v>0.8342857142857142</v>
      </c>
      <c r="W48" s="119">
        <v>0.8218549127640037</v>
      </c>
      <c r="X48" s="119">
        <v>0.7683150183150182</v>
      </c>
      <c r="Y48" s="119">
        <v>0.7020057306590259</v>
      </c>
    </row>
    <row r="49" spans="1:25" s="70" customFormat="1" ht="12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178" t="s">
        <v>27</v>
      </c>
      <c r="M49" s="179"/>
      <c r="N49" s="121">
        <v>1.5423264907135747</v>
      </c>
      <c r="O49" s="121">
        <v>4.453695042095418</v>
      </c>
      <c r="P49" s="121">
        <v>4.693785310734466</v>
      </c>
      <c r="Q49" s="121">
        <v>0.40796019900495306</v>
      </c>
      <c r="R49" s="121">
        <v>4.139658444022764</v>
      </c>
      <c r="S49" s="121">
        <v>7.698720292504568</v>
      </c>
      <c r="T49" s="121">
        <v>8.850000000000014</v>
      </c>
      <c r="U49" s="121">
        <v>6.7608340888486</v>
      </c>
      <c r="V49" s="121">
        <v>4.171428571428571</v>
      </c>
      <c r="W49" s="121">
        <v>7.3145087235996336</v>
      </c>
      <c r="X49" s="121">
        <v>7.0684981684981825</v>
      </c>
      <c r="Y49" s="121">
        <v>3.2994269340974047</v>
      </c>
    </row>
    <row r="50" spans="1:21" s="70" customFormat="1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</row>
    <row r="51" spans="1:21" s="70" customFormat="1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</row>
    <row r="52" spans="1:21" s="70" customFormat="1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</row>
    <row r="53" spans="1:21" s="70" customFormat="1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</row>
    <row r="54" spans="1:21" s="70" customFormat="1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</row>
    <row r="55" spans="1:21" s="70" customFormat="1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</row>
    <row r="56" spans="1:21" s="70" customFormat="1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</row>
    <row r="57" spans="1:21" s="70" customFormat="1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</row>
    <row r="58" spans="8:21" s="70" customFormat="1" ht="12.75">
      <c r="H58" s="69"/>
      <c r="N58" s="69"/>
      <c r="O58" s="69"/>
      <c r="P58" s="69"/>
      <c r="Q58" s="69"/>
      <c r="R58" s="69"/>
      <c r="S58" s="69"/>
      <c r="T58" s="69"/>
      <c r="U58" s="69"/>
    </row>
    <row r="59" s="70" customFormat="1" ht="12"/>
    <row r="60" s="70" customFormat="1" ht="12"/>
    <row r="61" s="70" customFormat="1" ht="12"/>
    <row r="62" s="70" customFormat="1" ht="12"/>
    <row r="63" s="70" customFormat="1" ht="12"/>
    <row r="64" s="70" customFormat="1" ht="12"/>
    <row r="65" s="70" customFormat="1" ht="12"/>
    <row r="66" s="70" customFormat="1" ht="12"/>
    <row r="67" s="70" customFormat="1" ht="12"/>
    <row r="68" s="70" customFormat="1" ht="12"/>
    <row r="69" s="70" customFormat="1" ht="12"/>
    <row r="70" s="70" customFormat="1" ht="12"/>
    <row r="71" s="70" customFormat="1" ht="12"/>
    <row r="72" s="70" customFormat="1" ht="12"/>
    <row r="73" s="70" customFormat="1" ht="12"/>
    <row r="74" s="70" customFormat="1" ht="12"/>
    <row r="75" s="70" customFormat="1" ht="12"/>
    <row r="76" s="70" customFormat="1" ht="12"/>
    <row r="77" s="70" customFormat="1" ht="12"/>
    <row r="78" s="70" customFormat="1" ht="12"/>
    <row r="79" s="70" customFormat="1" ht="12"/>
    <row r="80" s="70" customFormat="1" ht="12"/>
    <row r="81" s="70" customFormat="1" ht="12"/>
    <row r="82" s="70" customFormat="1" ht="12"/>
    <row r="83" s="70" customFormat="1" ht="12"/>
    <row r="84" s="70" customFormat="1" ht="12"/>
    <row r="85" s="70" customFormat="1" ht="12"/>
    <row r="86" s="70" customFormat="1" ht="12"/>
    <row r="87" s="70" customFormat="1" ht="12"/>
    <row r="88" s="70" customFormat="1" ht="12"/>
    <row r="89" s="70" customFormat="1" ht="12"/>
    <row r="90" s="70" customFormat="1" ht="12"/>
    <row r="91" s="70" customFormat="1" ht="12"/>
    <row r="92" s="70" customFormat="1" ht="12"/>
    <row r="93" s="70" customFormat="1" ht="12"/>
    <row r="94" s="70" customFormat="1" ht="12"/>
    <row r="95" s="70" customFormat="1" ht="12"/>
    <row r="96" s="70" customFormat="1" ht="12"/>
    <row r="97" s="70" customFormat="1" ht="12"/>
  </sheetData>
  <mergeCells count="6">
    <mergeCell ref="L48:M48"/>
    <mergeCell ref="L49:M49"/>
    <mergeCell ref="A2:AI2"/>
    <mergeCell ref="A3:AI3"/>
    <mergeCell ref="L46:M46"/>
    <mergeCell ref="L47:M47"/>
  </mergeCells>
  <printOptions/>
  <pageMargins left="0.75" right="0.75" top="1" bottom="1" header="0.4921259845" footer="0.4921259845"/>
  <pageSetup horizontalDpi="600" verticalDpi="600" orientation="portrait" paperSize="9" scale="4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view="pageBreakPreview" zoomScale="75" zoomScaleSheetLayoutView="75" workbookViewId="0" topLeftCell="A1">
      <selection activeCell="A1" sqref="A1"/>
    </sheetView>
  </sheetViews>
  <sheetFormatPr defaultColWidth="11.00390625" defaultRowHeight="12"/>
  <cols>
    <col min="1" max="1" width="6.875" style="0" customWidth="1"/>
    <col min="2" max="13" width="6.375" style="0" customWidth="1"/>
    <col min="14" max="14" width="7.00390625" style="0" customWidth="1"/>
    <col min="15" max="15" width="4.875" style="0" customWidth="1"/>
    <col min="16" max="16" width="6.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77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48</v>
      </c>
      <c r="P12" s="43" t="s">
        <v>28</v>
      </c>
      <c r="R12" s="43" t="s">
        <v>71</v>
      </c>
    </row>
    <row r="13" spans="3:31" s="43" customFormat="1" ht="12">
      <c r="C13" s="43" t="s">
        <v>56</v>
      </c>
      <c r="R13" s="43" t="s">
        <v>72</v>
      </c>
      <c r="AD13" s="45"/>
      <c r="AE13" s="49"/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41.46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54.03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76.86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42.8</v>
      </c>
      <c r="C26" s="11">
        <v>42.8</v>
      </c>
      <c r="D26" s="11">
        <v>42.6</v>
      </c>
      <c r="E26" s="11">
        <v>42.5</v>
      </c>
      <c r="F26" s="11">
        <v>42.8</v>
      </c>
      <c r="G26" s="11">
        <v>42.6</v>
      </c>
      <c r="H26" s="11">
        <v>42.6</v>
      </c>
      <c r="I26" s="11">
        <v>42.4</v>
      </c>
      <c r="J26" s="11">
        <v>44.7</v>
      </c>
      <c r="K26" s="11">
        <v>44.6</v>
      </c>
      <c r="L26" s="11">
        <v>44.9</v>
      </c>
      <c r="M26" s="11">
        <v>44.8</v>
      </c>
      <c r="N26" s="17"/>
      <c r="O26" s="1"/>
      <c r="P26" s="7" t="s">
        <v>43</v>
      </c>
      <c r="Q26" s="11">
        <v>76.4</v>
      </c>
      <c r="R26" s="11">
        <v>78.3</v>
      </c>
      <c r="S26" s="11">
        <v>76.7</v>
      </c>
      <c r="T26" s="11">
        <v>75.6</v>
      </c>
      <c r="U26" s="11">
        <v>75.1</v>
      </c>
      <c r="V26" s="11">
        <v>86.4</v>
      </c>
      <c r="W26" s="11">
        <v>70.6</v>
      </c>
      <c r="X26" s="11">
        <v>66.2</v>
      </c>
      <c r="Y26" s="11">
        <v>94.7</v>
      </c>
      <c r="Z26" s="11">
        <v>95.3</v>
      </c>
      <c r="AA26" s="11">
        <v>83.2</v>
      </c>
      <c r="AB26" s="11">
        <v>78.6</v>
      </c>
    </row>
    <row r="27" spans="1:28" ht="12.75">
      <c r="A27" s="7">
        <v>2006</v>
      </c>
      <c r="B27" s="11">
        <v>41.31274131274131</v>
      </c>
      <c r="C27" s="11">
        <v>41.392649903288195</v>
      </c>
      <c r="D27" s="11">
        <v>41.040462427745666</v>
      </c>
      <c r="E27" s="11">
        <v>40.90471607314726</v>
      </c>
      <c r="F27" s="11">
        <v>40.91778202676864</v>
      </c>
      <c r="G27" s="11">
        <v>41.43968871595331</v>
      </c>
      <c r="H27" s="11">
        <v>41.43968871595331</v>
      </c>
      <c r="I27" s="11">
        <v>41.165048543689316</v>
      </c>
      <c r="J27" s="11">
        <v>42.050799623706496</v>
      </c>
      <c r="K27" s="11">
        <v>41.72123479887746</v>
      </c>
      <c r="L27" s="11">
        <v>42.15962441314554</v>
      </c>
      <c r="M27" s="11">
        <v>41.94756554307116</v>
      </c>
      <c r="N27" s="17"/>
      <c r="O27" s="1"/>
      <c r="P27" s="7">
        <v>2006</v>
      </c>
      <c r="Q27" s="11">
        <v>75.56874381800199</v>
      </c>
      <c r="R27" s="11">
        <v>77.52475247524752</v>
      </c>
      <c r="S27" s="11">
        <v>76.47058823529413</v>
      </c>
      <c r="T27" s="11">
        <v>76.6734279918864</v>
      </c>
      <c r="U27" s="11">
        <v>76.71092951991828</v>
      </c>
      <c r="V27" s="11">
        <v>80.22284122562675</v>
      </c>
      <c r="W27" s="11">
        <v>69.90099009900989</v>
      </c>
      <c r="X27" s="11">
        <v>64.6484375</v>
      </c>
      <c r="Y27" s="11">
        <v>82.34782608695653</v>
      </c>
      <c r="Z27" s="11">
        <v>83.30419580419579</v>
      </c>
      <c r="AA27" s="11">
        <v>77.97563261480788</v>
      </c>
      <c r="AB27" s="11">
        <v>74.64387464387464</v>
      </c>
    </row>
    <row r="28" spans="1:28" ht="12.75">
      <c r="A28" s="7" t="s">
        <v>27</v>
      </c>
      <c r="B28" s="11">
        <v>3.6</v>
      </c>
      <c r="C28" s="11">
        <v>3.4</v>
      </c>
      <c r="D28" s="11">
        <v>3.8</v>
      </c>
      <c r="E28" s="11">
        <v>3.9</v>
      </c>
      <c r="F28" s="11">
        <v>4.6</v>
      </c>
      <c r="G28" s="11">
        <v>2.8</v>
      </c>
      <c r="H28" s="11">
        <v>2.8</v>
      </c>
      <c r="I28" s="11">
        <v>3</v>
      </c>
      <c r="J28" s="11">
        <v>6.3</v>
      </c>
      <c r="K28" s="11">
        <v>6.9</v>
      </c>
      <c r="L28" s="11">
        <v>6.5</v>
      </c>
      <c r="M28" s="11">
        <v>6.8</v>
      </c>
      <c r="N28" s="17"/>
      <c r="O28" s="1"/>
      <c r="P28" s="7" t="s">
        <v>27</v>
      </c>
      <c r="Q28" s="11">
        <v>1.1</v>
      </c>
      <c r="R28" s="11">
        <v>1</v>
      </c>
      <c r="S28" s="11">
        <v>0.3</v>
      </c>
      <c r="T28" s="11">
        <v>-1.4</v>
      </c>
      <c r="U28" s="11">
        <v>-2.1</v>
      </c>
      <c r="V28" s="11">
        <v>7.7</v>
      </c>
      <c r="W28" s="11">
        <v>1</v>
      </c>
      <c r="X28" s="11">
        <v>2.4</v>
      </c>
      <c r="Y28" s="11">
        <v>15</v>
      </c>
      <c r="Z28" s="11">
        <v>14.4</v>
      </c>
      <c r="AA28" s="11">
        <v>6.7</v>
      </c>
      <c r="AB28" s="11">
        <v>5.3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63</v>
      </c>
      <c r="N31" s="47"/>
      <c r="P31" s="43" t="s">
        <v>28</v>
      </c>
      <c r="R31" s="43" t="s">
        <v>30</v>
      </c>
    </row>
    <row r="32" spans="3:18" s="43" customFormat="1" ht="12">
      <c r="C32" s="43" t="s">
        <v>64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43.35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58.67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80.45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11">
        <v>58.9</v>
      </c>
      <c r="C45" s="11">
        <v>58.1</v>
      </c>
      <c r="D45" s="11">
        <v>57.5</v>
      </c>
      <c r="E45" s="11">
        <v>55.3</v>
      </c>
      <c r="F45" s="11">
        <v>54.8</v>
      </c>
      <c r="G45" s="11">
        <v>58.1</v>
      </c>
      <c r="H45" s="11">
        <v>51.7</v>
      </c>
      <c r="I45" s="11">
        <v>48.7</v>
      </c>
      <c r="J45" s="11">
        <v>66.3</v>
      </c>
      <c r="K45" s="11">
        <v>70.5</v>
      </c>
      <c r="L45" s="11">
        <v>64.6</v>
      </c>
      <c r="M45" s="11">
        <v>59.7</v>
      </c>
      <c r="N45" s="4"/>
      <c r="O45" s="1"/>
      <c r="P45" s="7" t="s">
        <v>43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2006</v>
      </c>
      <c r="B46" s="11">
        <v>56.74373795761079</v>
      </c>
      <c r="C46" s="11">
        <v>55.43893129770992</v>
      </c>
      <c r="D46" s="11">
        <v>57.44255744255745</v>
      </c>
      <c r="E46" s="11">
        <v>51.6822429906542</v>
      </c>
      <c r="F46" s="11">
        <v>53.83104125736738</v>
      </c>
      <c r="G46" s="11">
        <v>53.84615384615385</v>
      </c>
      <c r="H46" s="11">
        <v>49.19124643196956</v>
      </c>
      <c r="I46" s="11">
        <v>44.434306569343065</v>
      </c>
      <c r="J46" s="11">
        <v>54.5679012345679</v>
      </c>
      <c r="K46" s="11">
        <v>55.511811023622045</v>
      </c>
      <c r="L46" s="11">
        <v>58.198198198198185</v>
      </c>
      <c r="M46" s="11">
        <v>56.48060548722801</v>
      </c>
      <c r="N46" s="4"/>
      <c r="O46" s="1"/>
      <c r="P46" s="7">
        <v>2006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>
        <v>3.8</v>
      </c>
      <c r="C47" s="11">
        <v>4.8</v>
      </c>
      <c r="D47" s="11">
        <v>0.1</v>
      </c>
      <c r="E47" s="11">
        <v>7</v>
      </c>
      <c r="F47" s="11">
        <v>1.8</v>
      </c>
      <c r="G47" s="11">
        <v>7.9</v>
      </c>
      <c r="H47" s="11">
        <v>5.1</v>
      </c>
      <c r="I47" s="11">
        <v>9.6</v>
      </c>
      <c r="J47" s="11">
        <v>21.5</v>
      </c>
      <c r="K47" s="11">
        <v>27</v>
      </c>
      <c r="L47" s="11">
        <v>11</v>
      </c>
      <c r="M47" s="11">
        <v>5.7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headerFooter alignWithMargins="0">
    <oddFooter>&amp;C&amp;"Times,Gras"Sources : Base de Données MKG Hospitality - Octobre 2007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75" zoomScaleSheetLayoutView="75" workbookViewId="0" topLeftCell="A1">
      <selection activeCell="A1" sqref="A1"/>
    </sheetView>
  </sheetViews>
  <sheetFormatPr defaultColWidth="11.00390625" defaultRowHeight="12"/>
  <cols>
    <col min="1" max="1" width="7.2539062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4.875" style="0" customWidth="1"/>
    <col min="16" max="16" width="6.00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48</v>
      </c>
      <c r="P12" s="43" t="s">
        <v>28</v>
      </c>
      <c r="R12" s="43" t="s">
        <v>71</v>
      </c>
    </row>
    <row r="13" spans="3:18" s="43" customFormat="1" ht="12">
      <c r="C13" s="43" t="s">
        <v>56</v>
      </c>
      <c r="R13" s="43" t="s">
        <v>72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34.39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38.18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50.71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31.7</v>
      </c>
      <c r="C26" s="11">
        <v>32.7</v>
      </c>
      <c r="D26" s="11">
        <v>38.9</v>
      </c>
      <c r="E26" s="11">
        <v>38.6</v>
      </c>
      <c r="F26" s="11">
        <v>37.4</v>
      </c>
      <c r="G26" s="11">
        <v>39.3</v>
      </c>
      <c r="H26" s="11">
        <v>35.4</v>
      </c>
      <c r="I26" s="11">
        <v>30.5</v>
      </c>
      <c r="J26" s="11">
        <v>40.9</v>
      </c>
      <c r="K26" s="11">
        <v>41.7</v>
      </c>
      <c r="L26" s="11">
        <v>39.9</v>
      </c>
      <c r="M26" s="11">
        <v>35.4</v>
      </c>
      <c r="N26" s="17"/>
      <c r="O26" s="1"/>
      <c r="P26" s="7" t="s">
        <v>43</v>
      </c>
      <c r="Q26" s="11">
        <v>45.2</v>
      </c>
      <c r="R26" s="11">
        <v>44.9</v>
      </c>
      <c r="S26" s="11">
        <v>52.9</v>
      </c>
      <c r="T26" s="11">
        <v>57</v>
      </c>
      <c r="U26" s="11">
        <v>53.6</v>
      </c>
      <c r="V26" s="11">
        <v>74.4</v>
      </c>
      <c r="W26" s="11">
        <v>52.4</v>
      </c>
      <c r="X26" s="11">
        <v>40.3</v>
      </c>
      <c r="Y26" s="11">
        <v>76.6</v>
      </c>
      <c r="Z26" s="11">
        <v>79.7</v>
      </c>
      <c r="AA26" s="11">
        <v>66.7</v>
      </c>
      <c r="AB26" s="11">
        <v>54.4</v>
      </c>
    </row>
    <row r="27" spans="1:28" ht="12.75">
      <c r="A27" s="7">
        <v>2006</v>
      </c>
      <c r="B27" s="11">
        <v>28.73980054397099</v>
      </c>
      <c r="C27" s="11">
        <v>30.589335827876525</v>
      </c>
      <c r="D27" s="11">
        <v>33.27630453378956</v>
      </c>
      <c r="E27" s="11">
        <v>36.48393194706994</v>
      </c>
      <c r="F27" s="11">
        <v>35.34971644612476</v>
      </c>
      <c r="G27" s="11">
        <v>37.752161383285305</v>
      </c>
      <c r="H27" s="11">
        <v>33.08411214953271</v>
      </c>
      <c r="I27" s="11">
        <v>28.45149253731343</v>
      </c>
      <c r="J27" s="11">
        <v>38.2600561272217</v>
      </c>
      <c r="K27" s="11">
        <v>38.18681318681319</v>
      </c>
      <c r="L27" s="11">
        <v>36.97868396663577</v>
      </c>
      <c r="M27" s="11">
        <v>35.04950495049505</v>
      </c>
      <c r="N27" s="17"/>
      <c r="O27" s="1"/>
      <c r="P27" s="7">
        <v>2006</v>
      </c>
      <c r="Q27" s="11">
        <v>44.44444444444445</v>
      </c>
      <c r="R27" s="11">
        <v>40.34141958670261</v>
      </c>
      <c r="S27" s="11">
        <v>54.256410256410255</v>
      </c>
      <c r="T27" s="11">
        <v>56.21301775147929</v>
      </c>
      <c r="U27" s="11">
        <v>47.899910634495086</v>
      </c>
      <c r="V27" s="11">
        <v>58.444619010212094</v>
      </c>
      <c r="W27" s="11">
        <v>40.369799691833585</v>
      </c>
      <c r="X27" s="11">
        <v>31.31313131313131</v>
      </c>
      <c r="Y27" s="11">
        <v>63.41059602649006</v>
      </c>
      <c r="Z27" s="11">
        <v>65.27436527436527</v>
      </c>
      <c r="AA27" s="11">
        <v>56.573367260390164</v>
      </c>
      <c r="AB27" s="11">
        <v>50</v>
      </c>
    </row>
    <row r="28" spans="1:28" ht="12.75">
      <c r="A28" s="7" t="s">
        <v>27</v>
      </c>
      <c r="B28" s="11">
        <v>10.3</v>
      </c>
      <c r="C28" s="11">
        <v>6.9</v>
      </c>
      <c r="D28" s="11">
        <v>16.9</v>
      </c>
      <c r="E28" s="11">
        <v>5.8</v>
      </c>
      <c r="F28" s="11">
        <v>5.8</v>
      </c>
      <c r="G28" s="11">
        <v>4.1</v>
      </c>
      <c r="H28" s="11">
        <v>7</v>
      </c>
      <c r="I28" s="11">
        <v>7.2</v>
      </c>
      <c r="J28" s="11">
        <v>6.9</v>
      </c>
      <c r="K28" s="11">
        <v>9.2</v>
      </c>
      <c r="L28" s="11">
        <v>7.9</v>
      </c>
      <c r="M28" s="11">
        <v>1</v>
      </c>
      <c r="N28" s="17"/>
      <c r="O28" s="1"/>
      <c r="P28" s="7" t="s">
        <v>27</v>
      </c>
      <c r="Q28" s="11">
        <v>1.7</v>
      </c>
      <c r="R28" s="11">
        <v>11.3</v>
      </c>
      <c r="S28" s="11">
        <v>-2.5</v>
      </c>
      <c r="T28" s="11">
        <v>1.4</v>
      </c>
      <c r="U28" s="11">
        <v>11.9</v>
      </c>
      <c r="V28" s="11">
        <v>27.3</v>
      </c>
      <c r="W28" s="11">
        <v>29.8</v>
      </c>
      <c r="X28" s="11">
        <v>28.7</v>
      </c>
      <c r="Y28" s="11">
        <v>20.8</v>
      </c>
      <c r="Z28" s="11">
        <v>22.1</v>
      </c>
      <c r="AA28" s="11">
        <v>17.9</v>
      </c>
      <c r="AB28" s="11">
        <v>8.8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63</v>
      </c>
      <c r="N31" s="47"/>
      <c r="P31" s="43" t="s">
        <v>28</v>
      </c>
      <c r="R31" s="43" t="s">
        <v>30</v>
      </c>
    </row>
    <row r="32" spans="3:18" s="43" customFormat="1" ht="12">
      <c r="C32" s="43" t="s">
        <v>64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36.8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43.07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58.17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11">
        <v>37.4</v>
      </c>
      <c r="C45" s="11">
        <v>37.5</v>
      </c>
      <c r="D45" s="11">
        <v>45.4</v>
      </c>
      <c r="E45" s="11">
        <v>42.7</v>
      </c>
      <c r="F45" s="11">
        <v>39.9</v>
      </c>
      <c r="G45" s="11">
        <v>48.7</v>
      </c>
      <c r="H45" s="11">
        <v>36.9</v>
      </c>
      <c r="I45" s="11">
        <v>28.1</v>
      </c>
      <c r="J45" s="11">
        <v>53.1</v>
      </c>
      <c r="K45" s="11">
        <v>59</v>
      </c>
      <c r="L45" s="11">
        <v>51.1</v>
      </c>
      <c r="M45" s="11">
        <v>42.3</v>
      </c>
      <c r="N45" s="4"/>
      <c r="O45" s="1"/>
      <c r="P45" s="7" t="s">
        <v>43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2006</v>
      </c>
      <c r="B46" s="11">
        <v>33.78500451671183</v>
      </c>
      <c r="C46" s="11">
        <v>34.53038674033149</v>
      </c>
      <c r="D46" s="11">
        <v>41.42335766423357</v>
      </c>
      <c r="E46" s="11">
        <v>39.757914338919925</v>
      </c>
      <c r="F46" s="11">
        <v>37.96384395813511</v>
      </c>
      <c r="G46" s="11">
        <v>42.907488986784145</v>
      </c>
      <c r="H46" s="11">
        <v>30.982367758186395</v>
      </c>
      <c r="I46" s="11">
        <v>27.576054955839062</v>
      </c>
      <c r="J46" s="11">
        <v>44.847972972972975</v>
      </c>
      <c r="K46" s="11">
        <v>44.095665171898354</v>
      </c>
      <c r="L46" s="11">
        <v>41.95402298850575</v>
      </c>
      <c r="M46" s="11">
        <v>38.454545454545446</v>
      </c>
      <c r="N46" s="4"/>
      <c r="O46" s="1"/>
      <c r="P46" s="7">
        <v>2006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>
        <v>10.7</v>
      </c>
      <c r="C47" s="11">
        <v>8.6</v>
      </c>
      <c r="D47" s="11">
        <v>9.6</v>
      </c>
      <c r="E47" s="11">
        <v>7.4</v>
      </c>
      <c r="F47" s="11">
        <v>5.1</v>
      </c>
      <c r="G47" s="11">
        <v>13.5</v>
      </c>
      <c r="H47" s="11">
        <v>19.1</v>
      </c>
      <c r="I47" s="11">
        <v>1.9</v>
      </c>
      <c r="J47" s="11">
        <v>18.4</v>
      </c>
      <c r="K47" s="11">
        <v>33.8</v>
      </c>
      <c r="L47" s="11">
        <v>21.8</v>
      </c>
      <c r="M47" s="11">
        <v>10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headerFooter alignWithMargins="0">
    <oddFooter>&amp;C&amp;"Times,Gras"Sources : Base de Données MKG Hospitality - Octobre 2007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9:H33"/>
  <sheetViews>
    <sheetView view="pageBreakPreview" zoomScale="75" zoomScaleSheetLayoutView="75" workbookViewId="0" topLeftCell="A1">
      <selection activeCell="A1" sqref="A1"/>
    </sheetView>
  </sheetViews>
  <sheetFormatPr defaultColWidth="11.00390625" defaultRowHeight="19.5" customHeight="1"/>
  <cols>
    <col min="1" max="1" width="5.75390625" style="162" customWidth="1"/>
    <col min="2" max="2" width="2.625" style="162" customWidth="1"/>
    <col min="3" max="3" width="58.625" style="162" customWidth="1"/>
    <col min="4" max="4" width="2.75390625" style="162" customWidth="1"/>
    <col min="5" max="5" width="14.125" style="162" customWidth="1"/>
    <col min="6" max="6" width="2.375" style="162" customWidth="1"/>
    <col min="7" max="7" width="29.375" style="162" customWidth="1"/>
    <col min="8" max="8" width="5.00390625" style="162" customWidth="1"/>
    <col min="9" max="16384" width="10.875" style="162" customWidth="1"/>
  </cols>
  <sheetData>
    <row r="9" spans="1:8" s="176" customFormat="1" ht="19.5" customHeight="1">
      <c r="A9" s="158"/>
      <c r="B9" s="158"/>
      <c r="C9" s="158" t="s">
        <v>0</v>
      </c>
      <c r="D9" s="158"/>
      <c r="E9" s="158"/>
      <c r="F9" s="158"/>
      <c r="G9" s="158"/>
      <c r="H9" s="158"/>
    </row>
    <row r="11" ht="19.5" customHeight="1">
      <c r="H11" s="163"/>
    </row>
    <row r="12" spans="1:8" s="168" customFormat="1" ht="19.5" customHeight="1">
      <c r="A12" s="166" t="s">
        <v>97</v>
      </c>
      <c r="B12" s="166"/>
      <c r="C12" s="166" t="s">
        <v>98</v>
      </c>
      <c r="D12" s="166"/>
      <c r="E12" s="166" t="s">
        <v>99</v>
      </c>
      <c r="F12" s="166"/>
      <c r="G12" s="166" t="s">
        <v>100</v>
      </c>
      <c r="H12" s="167"/>
    </row>
    <row r="13" spans="1:8" s="170" customFormat="1" ht="19.5" customHeight="1">
      <c r="A13" s="168">
        <v>0</v>
      </c>
      <c r="B13" s="168"/>
      <c r="C13" s="168" t="s">
        <v>169</v>
      </c>
      <c r="D13" s="168"/>
      <c r="E13" s="168">
        <v>74</v>
      </c>
      <c r="F13" s="168"/>
      <c r="G13" s="168" t="s">
        <v>170</v>
      </c>
      <c r="H13" s="168"/>
    </row>
    <row r="14" spans="1:8" s="170" customFormat="1" ht="19.5" customHeight="1">
      <c r="A14" s="168">
        <v>0</v>
      </c>
      <c r="B14" s="168"/>
      <c r="C14" s="168" t="s">
        <v>171</v>
      </c>
      <c r="D14" s="168"/>
      <c r="E14" s="168">
        <v>231</v>
      </c>
      <c r="F14" s="168"/>
      <c r="G14" s="168" t="s">
        <v>172</v>
      </c>
      <c r="H14" s="168"/>
    </row>
    <row r="15" spans="1:8" s="170" customFormat="1" ht="19.5" customHeight="1">
      <c r="A15" s="168">
        <v>1</v>
      </c>
      <c r="B15" s="168"/>
      <c r="C15" s="168" t="s">
        <v>173</v>
      </c>
      <c r="D15" s="168"/>
      <c r="E15" s="168">
        <v>90</v>
      </c>
      <c r="F15" s="168"/>
      <c r="G15" s="168" t="s">
        <v>174</v>
      </c>
      <c r="H15" s="168"/>
    </row>
    <row r="16" spans="1:8" s="170" customFormat="1" ht="19.5" customHeight="1">
      <c r="A16" s="168">
        <v>1</v>
      </c>
      <c r="B16" s="168"/>
      <c r="C16" s="168" t="s">
        <v>175</v>
      </c>
      <c r="D16" s="168"/>
      <c r="E16" s="168">
        <v>240</v>
      </c>
      <c r="F16" s="168"/>
      <c r="G16" s="168" t="s">
        <v>172</v>
      </c>
      <c r="H16" s="168"/>
    </row>
    <row r="17" spans="1:8" s="170" customFormat="1" ht="19.5" customHeight="1">
      <c r="A17" s="168">
        <v>1</v>
      </c>
      <c r="B17" s="168"/>
      <c r="C17" s="168" t="s">
        <v>176</v>
      </c>
      <c r="D17" s="168"/>
      <c r="E17" s="168">
        <v>208</v>
      </c>
      <c r="F17" s="168"/>
      <c r="G17" s="168" t="s">
        <v>168</v>
      </c>
      <c r="H17" s="168"/>
    </row>
    <row r="18" spans="1:8" s="170" customFormat="1" ht="19.5" customHeight="1">
      <c r="A18" s="168">
        <v>1</v>
      </c>
      <c r="B18" s="168"/>
      <c r="C18" s="168" t="s">
        <v>177</v>
      </c>
      <c r="D18" s="168"/>
      <c r="E18" s="168">
        <v>150</v>
      </c>
      <c r="F18" s="168"/>
      <c r="G18" s="168" t="s">
        <v>178</v>
      </c>
      <c r="H18" s="168"/>
    </row>
    <row r="19" spans="1:8" s="170" customFormat="1" ht="19.5" customHeight="1">
      <c r="A19" s="168"/>
      <c r="B19" s="168"/>
      <c r="C19" s="168"/>
      <c r="D19" s="168"/>
      <c r="E19" s="168"/>
      <c r="F19" s="168"/>
      <c r="G19" s="168"/>
      <c r="H19" s="168"/>
    </row>
    <row r="20" spans="1:8" s="170" customFormat="1" ht="19.5" customHeight="1">
      <c r="A20" s="168"/>
      <c r="B20" s="168"/>
      <c r="C20" s="169"/>
      <c r="D20" s="168"/>
      <c r="E20" s="168"/>
      <c r="F20" s="168"/>
      <c r="G20" s="168"/>
      <c r="H20" s="168"/>
    </row>
    <row r="21" spans="1:8" s="170" customFormat="1" ht="19.5" customHeight="1">
      <c r="A21" s="168">
        <v>2</v>
      </c>
      <c r="B21" s="168"/>
      <c r="C21" s="169" t="s">
        <v>179</v>
      </c>
      <c r="D21" s="168"/>
      <c r="E21" s="168">
        <v>120</v>
      </c>
      <c r="F21" s="168"/>
      <c r="G21" s="168" t="s">
        <v>174</v>
      </c>
      <c r="H21" s="168"/>
    </row>
    <row r="22" spans="1:8" s="170" customFormat="1" ht="19.5" customHeight="1">
      <c r="A22" s="168">
        <v>2</v>
      </c>
      <c r="B22" s="168"/>
      <c r="C22" s="169" t="s">
        <v>180</v>
      </c>
      <c r="D22" s="168"/>
      <c r="E22" s="168">
        <v>175</v>
      </c>
      <c r="F22" s="168"/>
      <c r="G22" s="168" t="s">
        <v>168</v>
      </c>
      <c r="H22" s="168"/>
    </row>
    <row r="23" spans="1:8" s="170" customFormat="1" ht="19.5" customHeight="1">
      <c r="A23" s="168">
        <v>2</v>
      </c>
      <c r="B23" s="168"/>
      <c r="C23" s="169" t="s">
        <v>181</v>
      </c>
      <c r="D23" s="168"/>
      <c r="E23" s="168">
        <v>162</v>
      </c>
      <c r="F23" s="168"/>
      <c r="G23" s="168" t="s">
        <v>172</v>
      </c>
      <c r="H23" s="168"/>
    </row>
    <row r="24" spans="1:8" s="170" customFormat="1" ht="19.5" customHeight="1">
      <c r="A24" s="168">
        <v>2</v>
      </c>
      <c r="B24" s="168"/>
      <c r="C24" s="169" t="s">
        <v>182</v>
      </c>
      <c r="D24" s="168"/>
      <c r="E24" s="168">
        <v>274</v>
      </c>
      <c r="F24" s="168"/>
      <c r="G24" s="168" t="s">
        <v>172</v>
      </c>
      <c r="H24" s="168"/>
    </row>
    <row r="25" spans="1:8" s="170" customFormat="1" ht="19.5" customHeight="1">
      <c r="A25" s="168">
        <v>2</v>
      </c>
      <c r="B25" s="168"/>
      <c r="C25" s="169" t="s">
        <v>183</v>
      </c>
      <c r="D25" s="168"/>
      <c r="E25" s="168">
        <v>119</v>
      </c>
      <c r="F25" s="168"/>
      <c r="G25" s="168" t="s">
        <v>174</v>
      </c>
      <c r="H25" s="168"/>
    </row>
    <row r="26" spans="1:8" s="170" customFormat="1" ht="19.5" customHeight="1">
      <c r="A26" s="168">
        <v>2</v>
      </c>
      <c r="B26" s="168"/>
      <c r="C26" s="169" t="s">
        <v>184</v>
      </c>
      <c r="D26" s="168"/>
      <c r="E26" s="168">
        <v>164</v>
      </c>
      <c r="F26" s="168"/>
      <c r="G26" s="168" t="s">
        <v>172</v>
      </c>
      <c r="H26" s="168"/>
    </row>
    <row r="27" spans="1:8" s="170" customFormat="1" ht="19.5" customHeight="1">
      <c r="A27" s="168"/>
      <c r="B27" s="168"/>
      <c r="C27" s="169"/>
      <c r="D27" s="168"/>
      <c r="E27" s="168"/>
      <c r="F27" s="168"/>
      <c r="G27" s="168"/>
      <c r="H27" s="168"/>
    </row>
    <row r="28" spans="1:8" s="170" customFormat="1" ht="19.5" customHeight="1">
      <c r="A28" s="168"/>
      <c r="B28" s="168"/>
      <c r="C28" s="169"/>
      <c r="D28" s="168"/>
      <c r="E28" s="168"/>
      <c r="F28" s="168"/>
      <c r="G28" s="168"/>
      <c r="H28" s="168"/>
    </row>
    <row r="29" spans="1:8" s="170" customFormat="1" ht="19.5" customHeight="1">
      <c r="A29" s="168">
        <v>3</v>
      </c>
      <c r="B29" s="168"/>
      <c r="C29" s="169" t="s">
        <v>185</v>
      </c>
      <c r="D29" s="168"/>
      <c r="E29" s="168">
        <v>609</v>
      </c>
      <c r="F29" s="168"/>
      <c r="G29" s="168" t="s">
        <v>186</v>
      </c>
      <c r="H29" s="168"/>
    </row>
    <row r="30" spans="1:8" s="170" customFormat="1" ht="19.5" customHeight="1">
      <c r="A30" s="168">
        <v>3</v>
      </c>
      <c r="B30" s="168"/>
      <c r="C30" s="169" t="s">
        <v>187</v>
      </c>
      <c r="D30" s="168"/>
      <c r="E30" s="168">
        <v>123</v>
      </c>
      <c r="F30" s="168"/>
      <c r="G30" s="168" t="s">
        <v>174</v>
      </c>
      <c r="H30" s="168"/>
    </row>
    <row r="31" spans="1:8" s="170" customFormat="1" ht="19.5" customHeight="1">
      <c r="A31" s="168">
        <v>3</v>
      </c>
      <c r="B31" s="168"/>
      <c r="C31" s="169" t="s">
        <v>188</v>
      </c>
      <c r="D31" s="168"/>
      <c r="E31" s="168">
        <v>166</v>
      </c>
      <c r="F31" s="168"/>
      <c r="G31" s="168" t="s">
        <v>168</v>
      </c>
      <c r="H31" s="168"/>
    </row>
    <row r="32" spans="1:8" s="170" customFormat="1" ht="19.5" customHeight="1">
      <c r="A32" s="168"/>
      <c r="B32" s="168"/>
      <c r="C32" s="169"/>
      <c r="D32" s="168"/>
      <c r="E32" s="168"/>
      <c r="F32" s="168"/>
      <c r="G32" s="168"/>
      <c r="H32" s="168"/>
    </row>
    <row r="33" ht="19.5" customHeight="1">
      <c r="C33" s="163"/>
    </row>
    <row r="35" s="177" customFormat="1" ht="19.5" customHeight="1"/>
    <row r="36" s="177" customFormat="1" ht="19.5" customHeight="1"/>
    <row r="37" s="177" customFormat="1" ht="19.5" customHeight="1"/>
    <row r="38" s="177" customFormat="1" ht="19.5" customHeight="1"/>
    <row r="39" s="177" customFormat="1" ht="19.5" customHeight="1"/>
    <row r="40" s="177" customFormat="1" ht="19.5" customHeight="1"/>
    <row r="41" s="177" customFormat="1" ht="19.5" customHeight="1"/>
    <row r="42" s="177" customFormat="1" ht="19.5" customHeight="1"/>
    <row r="43" s="177" customFormat="1" ht="19.5" customHeight="1"/>
    <row r="44" s="177" customFormat="1" ht="19.5" customHeight="1"/>
    <row r="45" s="177" customFormat="1" ht="19.5" customHeight="1"/>
    <row r="46" s="177" customFormat="1" ht="19.5" customHeight="1"/>
    <row r="47" s="177" customFormat="1" ht="19.5" customHeight="1"/>
    <row r="48" s="177" customFormat="1" ht="19.5" customHeight="1"/>
    <row r="49" s="177" customFormat="1" ht="19.5" customHeight="1"/>
    <row r="50" s="177" customFormat="1" ht="19.5" customHeight="1"/>
    <row r="51" s="177" customFormat="1" ht="19.5" customHeight="1"/>
    <row r="52" s="177" customFormat="1" ht="19.5" customHeight="1"/>
    <row r="53" s="177" customFormat="1" ht="19.5" customHeight="1"/>
    <row r="54" s="177" customFormat="1" ht="19.5" customHeight="1"/>
    <row r="55" s="177" customFormat="1" ht="19.5" customHeight="1"/>
    <row r="56" s="177" customFormat="1" ht="19.5" customHeight="1"/>
    <row r="57" s="177" customFormat="1" ht="19.5" customHeight="1"/>
    <row r="58" s="177" customFormat="1" ht="19.5" customHeight="1"/>
    <row r="59" s="177" customFormat="1" ht="19.5" customHeight="1"/>
    <row r="60" s="177" customFormat="1" ht="19.5" customHeight="1"/>
    <row r="61" s="177" customFormat="1" ht="19.5" customHeight="1"/>
    <row r="62" s="177" customFormat="1" ht="19.5" customHeight="1"/>
    <row r="63" s="177" customFormat="1" ht="19.5" customHeight="1"/>
    <row r="64" s="177" customFormat="1" ht="19.5" customHeight="1"/>
    <row r="65" s="177" customFormat="1" ht="19.5" customHeight="1"/>
    <row r="66" s="177" customFormat="1" ht="19.5" customHeight="1"/>
    <row r="67" s="177" customFormat="1" ht="19.5" customHeight="1"/>
    <row r="68" s="177" customFormat="1" ht="19.5" customHeight="1"/>
    <row r="69" s="177" customFormat="1" ht="19.5" customHeight="1"/>
    <row r="70" s="177" customFormat="1" ht="19.5" customHeight="1"/>
  </sheetData>
  <printOptions/>
  <pageMargins left="0.75" right="0.75" top="1" bottom="1" header="0.4921259845" footer="0.4921259845"/>
  <pageSetup horizontalDpi="600" verticalDpi="600" orientation="portrait" paperSize="9" scale="6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view="pageBreakPreview" zoomScale="75" zoomScaleSheetLayoutView="75" workbookViewId="0" topLeftCell="A1">
      <selection activeCell="A1" sqref="A1"/>
    </sheetView>
  </sheetViews>
  <sheetFormatPr defaultColWidth="11.00390625" defaultRowHeight="12"/>
  <cols>
    <col min="1" max="1" width="10.625" style="0" customWidth="1"/>
    <col min="2" max="12" width="6.375" style="0" customWidth="1"/>
    <col min="13" max="13" width="5.875" style="0" customWidth="1"/>
    <col min="14" max="14" width="7.00390625" style="0" customWidth="1"/>
    <col min="15" max="15" width="4.875" style="0" customWidth="1"/>
    <col min="16" max="16" width="10.625" style="0" customWidth="1"/>
    <col min="17" max="28" width="6.375" style="0" customWidth="1"/>
    <col min="29" max="29" width="4.875" style="0" customWidth="1"/>
    <col min="30" max="30" width="7.25390625" style="0" bestFit="1" customWidth="1"/>
    <col min="31" max="35" width="7.25390625" style="0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74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0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5" s="43" customFormat="1" ht="12">
      <c r="A12" s="43" t="s">
        <v>28</v>
      </c>
      <c r="C12" s="43" t="s">
        <v>57</v>
      </c>
      <c r="P12" s="43" t="s">
        <v>28</v>
      </c>
      <c r="R12" s="43" t="s">
        <v>61</v>
      </c>
      <c r="AH12" s="44"/>
      <c r="AI12" s="44"/>
    </row>
    <row r="13" spans="2:35" s="43" customFormat="1" ht="12">
      <c r="B13" s="46"/>
      <c r="C13" s="43" t="s">
        <v>58</v>
      </c>
      <c r="R13" s="43" t="s">
        <v>62</v>
      </c>
      <c r="AD13" s="44"/>
      <c r="AH13" s="44"/>
      <c r="AI13" s="44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20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E17" s="20"/>
      <c r="AF17" s="20"/>
      <c r="AG17" s="20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0.8737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0.789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>
        <v>0.5236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21">
        <v>0.7809999999999999</v>
      </c>
      <c r="C26" s="21">
        <v>0.848</v>
      </c>
      <c r="D26" s="21">
        <v>0.9390000000000001</v>
      </c>
      <c r="E26" s="21">
        <v>0.935</v>
      </c>
      <c r="F26" s="21">
        <v>0.914</v>
      </c>
      <c r="G26" s="21">
        <v>0.953</v>
      </c>
      <c r="H26" s="21">
        <v>0.917</v>
      </c>
      <c r="I26" s="21">
        <v>0.862</v>
      </c>
      <c r="J26" s="21">
        <v>0.951</v>
      </c>
      <c r="K26" s="21">
        <v>0.917</v>
      </c>
      <c r="L26" s="21">
        <v>0.885</v>
      </c>
      <c r="M26" s="21">
        <v>0.8440000000000001</v>
      </c>
      <c r="N26" s="14"/>
      <c r="O26" s="1"/>
      <c r="P26" s="7" t="s">
        <v>43</v>
      </c>
      <c r="Q26" s="21">
        <v>0.41200000000000003</v>
      </c>
      <c r="R26" s="21">
        <v>0.41200000000000003</v>
      </c>
      <c r="S26" s="21">
        <v>0.564</v>
      </c>
      <c r="T26" s="21">
        <v>0.782</v>
      </c>
      <c r="U26" s="21">
        <v>0.784</v>
      </c>
      <c r="V26" s="21">
        <v>0.89</v>
      </c>
      <c r="W26" s="21">
        <v>0.898</v>
      </c>
      <c r="X26" s="21">
        <v>0.87</v>
      </c>
      <c r="Y26" s="21">
        <v>0.884</v>
      </c>
      <c r="Z26" s="21">
        <v>0.9129999999999999</v>
      </c>
      <c r="AA26" s="21">
        <v>0.8370000000000001</v>
      </c>
      <c r="AB26" s="21">
        <v>0.7759999999999999</v>
      </c>
    </row>
    <row r="27" spans="1:28" ht="12.75">
      <c r="A27" s="7">
        <v>2006</v>
      </c>
      <c r="B27" s="21">
        <v>0.7912867274569402</v>
      </c>
      <c r="C27" s="21">
        <v>0.8007554296506137</v>
      </c>
      <c r="D27" s="21">
        <v>0.90549662487946</v>
      </c>
      <c r="E27" s="21">
        <v>0.9570112589559878</v>
      </c>
      <c r="F27" s="21">
        <v>0.9031620553359684</v>
      </c>
      <c r="G27" s="21">
        <v>0.9577889447236181</v>
      </c>
      <c r="H27" s="21">
        <v>0.8313689936536719</v>
      </c>
      <c r="I27" s="21">
        <v>0.7386461011139674</v>
      </c>
      <c r="J27" s="21">
        <v>0.9117929050814957</v>
      </c>
      <c r="K27" s="21">
        <v>0.9424460431654677</v>
      </c>
      <c r="L27" s="21">
        <v>0.8894472361809045</v>
      </c>
      <c r="M27" s="21">
        <v>0.8568527918781728</v>
      </c>
      <c r="N27" s="14"/>
      <c r="O27" s="1"/>
      <c r="P27" s="7">
        <v>2006</v>
      </c>
      <c r="Q27" s="21">
        <v>0.5255102040816326</v>
      </c>
      <c r="R27" s="21">
        <v>0.4420600858369099</v>
      </c>
      <c r="S27" s="21">
        <v>0.5351043643263756</v>
      </c>
      <c r="T27" s="21">
        <v>0.5862068965517241</v>
      </c>
      <c r="U27" s="21">
        <v>0.5418106427090532</v>
      </c>
      <c r="V27" s="21">
        <v>0.5186480186480187</v>
      </c>
      <c r="W27" s="21">
        <v>0.5515970515970515</v>
      </c>
      <c r="X27" s="21">
        <v>0.531459987782529</v>
      </c>
      <c r="Y27" s="21">
        <v>0.5563247325361863</v>
      </c>
      <c r="Z27" s="21">
        <v>0.5199316628701596</v>
      </c>
      <c r="AA27" s="21">
        <v>0.4903339191564147</v>
      </c>
      <c r="AB27" s="21">
        <v>0.4683162341581171</v>
      </c>
    </row>
    <row r="28" spans="1:28" ht="12.75">
      <c r="A28" s="7" t="s">
        <v>41</v>
      </c>
      <c r="B28" s="22">
        <v>-1.028672745694026</v>
      </c>
      <c r="C28" s="22">
        <v>4.724457034938623</v>
      </c>
      <c r="D28" s="22">
        <v>3.3503375120540024</v>
      </c>
      <c r="E28" s="22">
        <v>-2.2011258955987767</v>
      </c>
      <c r="F28" s="22">
        <v>1.0837944664031651</v>
      </c>
      <c r="G28" s="22">
        <v>-0.4788944723618127</v>
      </c>
      <c r="H28" s="22">
        <v>8.563100634632814</v>
      </c>
      <c r="I28" s="22">
        <v>12.335389888603254</v>
      </c>
      <c r="J28" s="22">
        <v>3.920709491850427</v>
      </c>
      <c r="K28" s="22">
        <v>-2.5446043165467613</v>
      </c>
      <c r="L28" s="22">
        <v>-0.4447236180904479</v>
      </c>
      <c r="M28" s="22">
        <v>-1.2852791878172676</v>
      </c>
      <c r="N28" s="12"/>
      <c r="O28" s="1"/>
      <c r="P28" s="7" t="s">
        <v>41</v>
      </c>
      <c r="Q28" s="22">
        <v>-11.35102040816326</v>
      </c>
      <c r="R28" s="22">
        <v>-3.006008583690989</v>
      </c>
      <c r="S28" s="22">
        <v>2.88956356736243</v>
      </c>
      <c r="T28" s="22">
        <v>19.579310344827594</v>
      </c>
      <c r="U28" s="22">
        <v>24.21893572909468</v>
      </c>
      <c r="V28" s="22">
        <v>37.13519813519813</v>
      </c>
      <c r="W28" s="22">
        <v>34.64029484029485</v>
      </c>
      <c r="X28" s="22">
        <v>33.8540012217471</v>
      </c>
      <c r="Y28" s="22">
        <v>32.76752674638137</v>
      </c>
      <c r="Z28" s="22">
        <v>39.30683371298404</v>
      </c>
      <c r="AA28" s="22">
        <v>34.666608084358536</v>
      </c>
      <c r="AB28" s="22">
        <v>30.768376584188285</v>
      </c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2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5" s="43" customFormat="1" ht="12">
      <c r="A31" s="43" t="s">
        <v>28</v>
      </c>
      <c r="C31" s="43" t="s">
        <v>59</v>
      </c>
      <c r="N31" s="44"/>
      <c r="P31" s="43" t="s">
        <v>28</v>
      </c>
      <c r="R31" s="43" t="s">
        <v>31</v>
      </c>
      <c r="AH31" s="44"/>
      <c r="AI31" s="44"/>
    </row>
    <row r="32" spans="3:35" s="43" customFormat="1" ht="12">
      <c r="C32" s="43" t="s">
        <v>60</v>
      </c>
      <c r="N32" s="44"/>
      <c r="R32" s="43" t="s">
        <v>33</v>
      </c>
      <c r="AH32" s="44"/>
      <c r="AI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</row>
    <row r="35" spans="1:28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3"/>
    </row>
    <row r="36" spans="1:2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</row>
    <row r="37" spans="1:2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0.8956999999999999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0.8323999999999999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>
        <v>0.7548999999999999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9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1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21">
        <v>0.607</v>
      </c>
      <c r="C45" s="21">
        <v>0.696</v>
      </c>
      <c r="D45" s="21">
        <v>0.8640000000000001</v>
      </c>
      <c r="E45" s="21">
        <v>0.852</v>
      </c>
      <c r="F45" s="21">
        <v>0.8270000000000001</v>
      </c>
      <c r="G45" s="21">
        <v>0.9390000000000001</v>
      </c>
      <c r="H45" s="21">
        <v>0.902</v>
      </c>
      <c r="I45" s="21">
        <v>0.812</v>
      </c>
      <c r="J45" s="21">
        <v>0.9059999999999999</v>
      </c>
      <c r="K45" s="21">
        <v>0.92</v>
      </c>
      <c r="L45" s="21">
        <v>0.8590000000000001</v>
      </c>
      <c r="M45" s="21">
        <v>0.7979999999999999</v>
      </c>
      <c r="N45" s="1"/>
      <c r="O45" s="1"/>
      <c r="P45" s="7" t="s">
        <v>43</v>
      </c>
      <c r="Q45" s="21" t="s">
        <v>40</v>
      </c>
      <c r="R45" s="21" t="s">
        <v>40</v>
      </c>
      <c r="S45" s="21" t="s">
        <v>40</v>
      </c>
      <c r="T45" s="21" t="s">
        <v>40</v>
      </c>
      <c r="U45" s="21" t="s">
        <v>40</v>
      </c>
      <c r="V45" s="21" t="s">
        <v>40</v>
      </c>
      <c r="W45" s="21" t="s">
        <v>40</v>
      </c>
      <c r="X45" s="21" t="s">
        <v>40</v>
      </c>
      <c r="Y45" s="21" t="s">
        <v>40</v>
      </c>
      <c r="Z45" s="22"/>
      <c r="AA45" s="22"/>
      <c r="AB45" s="22"/>
    </row>
    <row r="46" spans="1:28" ht="12.75">
      <c r="A46" s="7">
        <v>2006</v>
      </c>
      <c r="B46" s="21">
        <v>0.6277145811789039</v>
      </c>
      <c r="C46" s="21">
        <v>0.6597156398104265</v>
      </c>
      <c r="D46" s="21">
        <v>0.8347826086956524</v>
      </c>
      <c r="E46" s="21">
        <v>0.8875</v>
      </c>
      <c r="F46" s="21">
        <v>0.8278278278278279</v>
      </c>
      <c r="G46" s="21">
        <v>0.8816901408450706</v>
      </c>
      <c r="H46" s="21">
        <v>0.839851024208566</v>
      </c>
      <c r="I46" s="21">
        <v>0.7525486561631141</v>
      </c>
      <c r="J46" s="21">
        <v>0.8753623188405797</v>
      </c>
      <c r="K46" s="21">
        <v>0.8812260536398467</v>
      </c>
      <c r="L46" s="21">
        <v>0.7261200338123415</v>
      </c>
      <c r="M46" s="21">
        <v>0.6705882352941177</v>
      </c>
      <c r="N46" s="8"/>
      <c r="O46" s="1"/>
      <c r="P46" s="7">
        <v>2006</v>
      </c>
      <c r="Q46" s="21" t="s">
        <v>40</v>
      </c>
      <c r="R46" s="21" t="s">
        <v>40</v>
      </c>
      <c r="S46" s="21" t="s">
        <v>40</v>
      </c>
      <c r="T46" s="21" t="s">
        <v>40</v>
      </c>
      <c r="U46" s="21" t="s">
        <v>40</v>
      </c>
      <c r="V46" s="21" t="s">
        <v>40</v>
      </c>
      <c r="W46" s="21" t="s">
        <v>40</v>
      </c>
      <c r="X46" s="21" t="s">
        <v>40</v>
      </c>
      <c r="Y46" s="21" t="s">
        <v>40</v>
      </c>
      <c r="Z46" s="22"/>
      <c r="AA46" s="22"/>
      <c r="AB46" s="22"/>
    </row>
    <row r="47" spans="1:28" ht="12.75">
      <c r="A47" s="7" t="s">
        <v>41</v>
      </c>
      <c r="B47" s="22">
        <v>-2.07145811789039</v>
      </c>
      <c r="C47" s="22">
        <v>3.6284360189573484</v>
      </c>
      <c r="D47" s="22">
        <v>2.921739130434775</v>
      </c>
      <c r="E47" s="22">
        <v>-3.55</v>
      </c>
      <c r="F47" s="22">
        <v>-0.0827827827827865</v>
      </c>
      <c r="G47" s="22">
        <v>5.730985915492948</v>
      </c>
      <c r="H47" s="22">
        <v>6.214897579143397</v>
      </c>
      <c r="I47" s="22">
        <v>5.9451343836885995</v>
      </c>
      <c r="J47" s="22">
        <v>3.0637681159420227</v>
      </c>
      <c r="K47" s="22">
        <v>3.87739463601533</v>
      </c>
      <c r="L47" s="22">
        <v>13.287996618765863</v>
      </c>
      <c r="M47" s="22">
        <v>12.741176470588222</v>
      </c>
      <c r="N47" s="4"/>
      <c r="O47" s="1"/>
      <c r="P47" s="7" t="s">
        <v>41</v>
      </c>
      <c r="Q47" s="22" t="s">
        <v>40</v>
      </c>
      <c r="R47" s="22" t="s">
        <v>40</v>
      </c>
      <c r="S47" s="22" t="s">
        <v>40</v>
      </c>
      <c r="T47" s="22" t="s">
        <v>40</v>
      </c>
      <c r="U47" s="22" t="s">
        <v>40</v>
      </c>
      <c r="V47" s="22" t="s">
        <v>40</v>
      </c>
      <c r="W47" s="22" t="s">
        <v>40</v>
      </c>
      <c r="X47" s="22" t="s">
        <v>40</v>
      </c>
      <c r="Y47" s="22" t="s">
        <v>40</v>
      </c>
      <c r="Z47" s="22"/>
      <c r="AA47" s="22"/>
      <c r="AB47" s="22"/>
    </row>
    <row r="48" spans="1:2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3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  <row r="53" spans="14:20" ht="12.75">
      <c r="N53" s="1"/>
      <c r="O53" s="1"/>
      <c r="P53" s="1"/>
      <c r="Q53" s="1"/>
      <c r="R53" s="1"/>
      <c r="S53" s="1"/>
      <c r="T53" s="1"/>
    </row>
    <row r="54" spans="14:20" ht="12.75">
      <c r="N54" s="1"/>
      <c r="O54" s="1"/>
      <c r="P54" s="1"/>
      <c r="Q54" s="1"/>
      <c r="R54" s="1"/>
      <c r="S54" s="1"/>
      <c r="T54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headerFooter alignWithMargins="0">
    <oddFooter>&amp;C&amp;"Times,Gras"Sources : Base de Données MKG Hospitality - Octobre 2007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75" zoomScaleSheetLayoutView="75" workbookViewId="0" topLeftCell="A1">
      <selection activeCell="A1" sqref="A1"/>
    </sheetView>
  </sheetViews>
  <sheetFormatPr defaultColWidth="11.00390625" defaultRowHeight="12"/>
  <cols>
    <col min="1" max="1" width="6.625" style="0" customWidth="1"/>
    <col min="2" max="12" width="6.375" style="0" customWidth="1"/>
    <col min="13" max="13" width="5.75390625" style="0" customWidth="1"/>
    <col min="14" max="14" width="7.00390625" style="0" customWidth="1"/>
    <col min="15" max="15" width="4.875" style="0" customWidth="1"/>
    <col min="16" max="16" width="6.00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77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57</v>
      </c>
      <c r="P12" s="43" t="s">
        <v>28</v>
      </c>
      <c r="R12" s="43" t="s">
        <v>61</v>
      </c>
    </row>
    <row r="13" spans="3:18" s="43" customFormat="1" ht="12">
      <c r="C13" s="43" t="s">
        <v>58</v>
      </c>
      <c r="R13" s="43" t="s">
        <v>62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44.94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54.35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76.16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46.8</v>
      </c>
      <c r="C26" s="11">
        <v>46.5</v>
      </c>
      <c r="D26" s="11">
        <v>45.8</v>
      </c>
      <c r="E26" s="11">
        <v>45.5</v>
      </c>
      <c r="F26" s="11">
        <v>46.1</v>
      </c>
      <c r="G26" s="11">
        <v>45.6</v>
      </c>
      <c r="H26" s="11">
        <v>45.9</v>
      </c>
      <c r="I26" s="11">
        <v>45.8</v>
      </c>
      <c r="J26" s="11">
        <v>47.2</v>
      </c>
      <c r="K26" s="11">
        <v>47.9</v>
      </c>
      <c r="L26" s="11">
        <v>48.3</v>
      </c>
      <c r="M26" s="11">
        <v>47.6</v>
      </c>
      <c r="N26" s="17"/>
      <c r="O26" s="1"/>
      <c r="P26" s="7" t="s">
        <v>43</v>
      </c>
      <c r="Q26" s="32">
        <v>69.3</v>
      </c>
      <c r="R26" s="32">
        <v>68.8</v>
      </c>
      <c r="S26" s="32">
        <v>72.2</v>
      </c>
      <c r="T26" s="32">
        <v>68.5</v>
      </c>
      <c r="U26" s="32">
        <v>74.5</v>
      </c>
      <c r="V26" s="32">
        <v>96.2</v>
      </c>
      <c r="W26" s="32">
        <v>70.9</v>
      </c>
      <c r="X26" s="32">
        <v>63.6</v>
      </c>
      <c r="Y26" s="32">
        <v>92.1</v>
      </c>
      <c r="Z26" s="32">
        <v>97.9</v>
      </c>
      <c r="AA26" s="32">
        <v>81.9</v>
      </c>
      <c r="AB26" s="32">
        <v>76</v>
      </c>
    </row>
    <row r="27" spans="1:28" ht="12.75">
      <c r="A27" s="7">
        <v>2006</v>
      </c>
      <c r="B27" s="11">
        <v>45.04331087584216</v>
      </c>
      <c r="C27" s="11">
        <v>45.101842870999036</v>
      </c>
      <c r="D27" s="11">
        <v>44.336882865440465</v>
      </c>
      <c r="E27" s="11">
        <v>44.4770283479961</v>
      </c>
      <c r="F27" s="11">
        <v>44.58413926499033</v>
      </c>
      <c r="G27" s="11">
        <v>44.01544401544402</v>
      </c>
      <c r="H27" s="11">
        <v>44.51988360814743</v>
      </c>
      <c r="I27" s="11">
        <v>44.7265625</v>
      </c>
      <c r="J27" s="11">
        <v>45.297504798464495</v>
      </c>
      <c r="K27" s="11">
        <v>45.53231939163498</v>
      </c>
      <c r="L27" s="11">
        <v>46</v>
      </c>
      <c r="M27" s="11">
        <v>45.593869731800766</v>
      </c>
      <c r="N27" s="17"/>
      <c r="O27" s="1"/>
      <c r="P27" s="7">
        <v>2006</v>
      </c>
      <c r="Q27" s="11">
        <v>72.48953974895397</v>
      </c>
      <c r="R27" s="11">
        <v>70.70914696813978</v>
      </c>
      <c r="S27" s="11">
        <v>97.8319783197832</v>
      </c>
      <c r="T27" s="11">
        <v>77.313769751693</v>
      </c>
      <c r="U27" s="11">
        <v>74.79919678714859</v>
      </c>
      <c r="V27" s="11">
        <v>78.85245901639345</v>
      </c>
      <c r="W27" s="11">
        <v>65.95348837209303</v>
      </c>
      <c r="X27" s="11">
        <v>62.23091976516634</v>
      </c>
      <c r="Y27" s="11">
        <v>82.15878679750223</v>
      </c>
      <c r="Z27" s="11">
        <v>82.06202849958089</v>
      </c>
      <c r="AA27" s="11">
        <v>75.41436464088397</v>
      </c>
      <c r="AB27" s="11">
        <v>74.21875</v>
      </c>
    </row>
    <row r="28" spans="1:28" ht="12.75">
      <c r="A28" s="7" t="s">
        <v>27</v>
      </c>
      <c r="B28" s="11">
        <v>3.9</v>
      </c>
      <c r="C28" s="11">
        <v>3.1</v>
      </c>
      <c r="D28" s="11">
        <v>3.3</v>
      </c>
      <c r="E28" s="11">
        <v>2.3</v>
      </c>
      <c r="F28" s="11">
        <v>3.4</v>
      </c>
      <c r="G28" s="11">
        <v>3.6</v>
      </c>
      <c r="H28" s="11">
        <v>3.1</v>
      </c>
      <c r="I28" s="11">
        <v>2.4</v>
      </c>
      <c r="J28" s="11">
        <v>4.2</v>
      </c>
      <c r="K28" s="11">
        <v>5.2</v>
      </c>
      <c r="L28" s="11">
        <v>5</v>
      </c>
      <c r="M28" s="11">
        <v>4.4</v>
      </c>
      <c r="N28" s="17"/>
      <c r="O28" s="1"/>
      <c r="P28" s="7" t="s">
        <v>27</v>
      </c>
      <c r="Q28" s="11">
        <v>-4.4</v>
      </c>
      <c r="R28" s="11">
        <v>-2.7</v>
      </c>
      <c r="S28" s="11">
        <v>-26.2</v>
      </c>
      <c r="T28" s="11">
        <v>-11.4</v>
      </c>
      <c r="U28" s="11">
        <v>-0.4</v>
      </c>
      <c r="V28" s="11">
        <v>22</v>
      </c>
      <c r="W28" s="11">
        <v>7.5</v>
      </c>
      <c r="X28" s="11">
        <v>2.2</v>
      </c>
      <c r="Y28" s="11">
        <v>12.1</v>
      </c>
      <c r="Z28" s="11">
        <v>19.3</v>
      </c>
      <c r="AA28" s="11">
        <v>8.6</v>
      </c>
      <c r="AB28" s="11">
        <v>2.4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59</v>
      </c>
      <c r="N31" s="47"/>
      <c r="P31" s="43" t="s">
        <v>28</v>
      </c>
      <c r="R31" s="43" t="s">
        <v>31</v>
      </c>
    </row>
    <row r="32" spans="3:18" s="43" customFormat="1" ht="12">
      <c r="C32" s="43" t="s">
        <v>60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46.58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57.8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78.94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11">
        <v>58.9</v>
      </c>
      <c r="C45" s="11">
        <v>56.2</v>
      </c>
      <c r="D45" s="11">
        <v>58.9</v>
      </c>
      <c r="E45" s="11">
        <v>57.3</v>
      </c>
      <c r="F45" s="11">
        <v>56.7</v>
      </c>
      <c r="G45" s="11">
        <v>59.9</v>
      </c>
      <c r="H45" s="11">
        <v>50.3</v>
      </c>
      <c r="I45" s="11">
        <v>48.9</v>
      </c>
      <c r="J45" s="11">
        <v>63.9</v>
      </c>
      <c r="K45" s="11">
        <v>64.6</v>
      </c>
      <c r="L45" s="11">
        <v>59.3</v>
      </c>
      <c r="M45" s="11">
        <v>59</v>
      </c>
      <c r="N45" s="4"/>
      <c r="O45" s="1"/>
      <c r="P45" s="7" t="s">
        <v>43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2006</v>
      </c>
      <c r="B46" s="11">
        <v>55.98859315589353</v>
      </c>
      <c r="C46" s="11">
        <v>54.51018428709991</v>
      </c>
      <c r="D46" s="11">
        <v>54.94402985074626</v>
      </c>
      <c r="E46" s="11">
        <v>54.210028382213814</v>
      </c>
      <c r="F46" s="11">
        <v>54.888673765730886</v>
      </c>
      <c r="G46" s="11">
        <v>55.92903828197946</v>
      </c>
      <c r="H46" s="11">
        <v>48.2725527831094</v>
      </c>
      <c r="I46" s="11">
        <v>47.10982658959537</v>
      </c>
      <c r="J46" s="11">
        <v>55.372616984402086</v>
      </c>
      <c r="K46" s="11">
        <v>57.678571428571416</v>
      </c>
      <c r="L46" s="11">
        <v>58.25147347740668</v>
      </c>
      <c r="M46" s="11">
        <v>55.5032925682032</v>
      </c>
      <c r="N46" s="4"/>
      <c r="O46" s="1"/>
      <c r="P46" s="7">
        <v>2006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>
        <v>5.2</v>
      </c>
      <c r="C47" s="11">
        <v>3.1</v>
      </c>
      <c r="D47" s="11">
        <v>7.2</v>
      </c>
      <c r="E47" s="11">
        <v>5.7</v>
      </c>
      <c r="F47" s="11">
        <v>3.3</v>
      </c>
      <c r="G47" s="11">
        <v>7.1</v>
      </c>
      <c r="H47" s="11">
        <v>4.2</v>
      </c>
      <c r="I47" s="11">
        <v>3.8</v>
      </c>
      <c r="J47" s="11">
        <v>15.4</v>
      </c>
      <c r="K47" s="11">
        <v>12</v>
      </c>
      <c r="L47" s="11">
        <v>1.8</v>
      </c>
      <c r="M47" s="11">
        <v>6.3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1" r:id="rId2"/>
  <headerFooter alignWithMargins="0">
    <oddFooter>&amp;C&amp;"Times,Gras"Sources : Base de Données MKG Hospitality - Octobre 2007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75" zoomScaleSheetLayoutView="75" workbookViewId="0" topLeftCell="A28">
      <selection activeCell="A1" sqref="A1"/>
    </sheetView>
  </sheetViews>
  <sheetFormatPr defaultColWidth="11.00390625" defaultRowHeight="12"/>
  <cols>
    <col min="1" max="1" width="6.625" style="0" customWidth="1"/>
    <col min="2" max="12" width="6.375" style="0" customWidth="1"/>
    <col min="13" max="13" width="6.75390625" style="0" customWidth="1"/>
    <col min="14" max="14" width="7.00390625" style="0" customWidth="1"/>
    <col min="15" max="15" width="4.875" style="0" customWidth="1"/>
    <col min="16" max="16" width="5.75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57</v>
      </c>
      <c r="P12" s="43" t="s">
        <v>28</v>
      </c>
      <c r="R12" s="43" t="s">
        <v>61</v>
      </c>
    </row>
    <row r="13" spans="3:18" s="43" customFormat="1" ht="12">
      <c r="C13" s="43" t="s">
        <v>58</v>
      </c>
      <c r="R13" s="43" t="s">
        <v>62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39.26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42.88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39.88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36.5</v>
      </c>
      <c r="C26" s="11">
        <v>39.4</v>
      </c>
      <c r="D26" s="11">
        <v>43</v>
      </c>
      <c r="E26" s="11">
        <v>42.6</v>
      </c>
      <c r="F26" s="11">
        <v>42.2</v>
      </c>
      <c r="G26" s="11">
        <v>43.5</v>
      </c>
      <c r="H26" s="11">
        <v>42.1</v>
      </c>
      <c r="I26" s="11">
        <v>39.5</v>
      </c>
      <c r="J26" s="11">
        <v>44.9</v>
      </c>
      <c r="K26" s="11">
        <v>43.9</v>
      </c>
      <c r="L26" s="11">
        <v>42.7</v>
      </c>
      <c r="M26" s="11">
        <v>40.2</v>
      </c>
      <c r="N26" s="17"/>
      <c r="O26" s="1"/>
      <c r="P26" s="7" t="s">
        <v>43</v>
      </c>
      <c r="Q26" s="32">
        <v>28.5</v>
      </c>
      <c r="R26" s="32">
        <v>28.3</v>
      </c>
      <c r="S26" s="32">
        <v>40.7</v>
      </c>
      <c r="T26" s="32">
        <v>53.5</v>
      </c>
      <c r="U26" s="32">
        <v>58.4</v>
      </c>
      <c r="V26" s="32">
        <v>85.6</v>
      </c>
      <c r="W26" s="32">
        <v>63.7</v>
      </c>
      <c r="X26" s="32">
        <v>55.4</v>
      </c>
      <c r="Y26" s="32">
        <v>81.4</v>
      </c>
      <c r="Z26" s="32">
        <v>89.3</v>
      </c>
      <c r="AA26" s="32">
        <v>68.5</v>
      </c>
      <c r="AB26" s="32">
        <v>59</v>
      </c>
    </row>
    <row r="27" spans="1:28" ht="12.75">
      <c r="A27" s="7">
        <v>2006</v>
      </c>
      <c r="B27" s="11">
        <v>35.609756097560975</v>
      </c>
      <c r="C27" s="11">
        <v>36.08058608058607</v>
      </c>
      <c r="D27" s="11">
        <v>40.14939309056956</v>
      </c>
      <c r="E27" s="11">
        <v>42.64264264264264</v>
      </c>
      <c r="F27" s="11">
        <v>40.344168260038245</v>
      </c>
      <c r="G27" s="11">
        <v>42.19204655674103</v>
      </c>
      <c r="H27" s="11">
        <v>37.02726473175022</v>
      </c>
      <c r="I27" s="11">
        <v>33.054393305439326</v>
      </c>
      <c r="J27" s="11">
        <v>41.306347746090154</v>
      </c>
      <c r="K27" s="11">
        <v>42.87109375</v>
      </c>
      <c r="L27" s="11">
        <v>40.900383141762454</v>
      </c>
      <c r="M27" s="11">
        <v>39.06705539358601</v>
      </c>
      <c r="N27" s="17"/>
      <c r="O27" s="1"/>
      <c r="P27" s="7">
        <v>2006</v>
      </c>
      <c r="Q27" s="11">
        <v>38</v>
      </c>
      <c r="R27" s="11">
        <v>31.201764057331864</v>
      </c>
      <c r="S27" s="11">
        <v>52.31362467866324</v>
      </c>
      <c r="T27" s="11">
        <v>45.2240067624683</v>
      </c>
      <c r="U27" s="11">
        <v>40.52741151977793</v>
      </c>
      <c r="V27" s="11">
        <v>40.87870105062081</v>
      </c>
      <c r="W27" s="11">
        <v>36.4</v>
      </c>
      <c r="X27" s="11">
        <v>33.11416616855947</v>
      </c>
      <c r="Y27" s="11">
        <v>45.67901234567901</v>
      </c>
      <c r="Z27" s="11">
        <v>42.625298329355616</v>
      </c>
      <c r="AA27" s="11">
        <v>36.92722371967655</v>
      </c>
      <c r="AB27" s="11">
        <v>34.7877358490566</v>
      </c>
    </row>
    <row r="28" spans="1:28" ht="12.75">
      <c r="A28" s="7" t="s">
        <v>27</v>
      </c>
      <c r="B28" s="11">
        <v>2.5</v>
      </c>
      <c r="C28" s="11">
        <v>9.2</v>
      </c>
      <c r="D28" s="11">
        <v>7.1</v>
      </c>
      <c r="E28" s="11">
        <v>-0.1</v>
      </c>
      <c r="F28" s="11">
        <v>4.6</v>
      </c>
      <c r="G28" s="11">
        <v>3.1</v>
      </c>
      <c r="H28" s="11">
        <v>13.7</v>
      </c>
      <c r="I28" s="11">
        <v>19.5</v>
      </c>
      <c r="J28" s="11">
        <v>8.7</v>
      </c>
      <c r="K28" s="11">
        <v>2.4</v>
      </c>
      <c r="L28" s="11">
        <v>4.4</v>
      </c>
      <c r="M28" s="11">
        <v>2.9</v>
      </c>
      <c r="N28" s="17"/>
      <c r="O28" s="1"/>
      <c r="P28" s="7" t="s">
        <v>27</v>
      </c>
      <c r="Q28" s="32">
        <v>-25</v>
      </c>
      <c r="R28" s="32">
        <v>-9.3</v>
      </c>
      <c r="S28" s="32">
        <v>-22.2</v>
      </c>
      <c r="T28" s="32">
        <v>18.3</v>
      </c>
      <c r="U28" s="32">
        <v>44.1</v>
      </c>
      <c r="V28" s="32">
        <v>109.4</v>
      </c>
      <c r="W28" s="32">
        <v>75</v>
      </c>
      <c r="X28" s="32">
        <v>67.3</v>
      </c>
      <c r="Y28" s="32">
        <v>78.2</v>
      </c>
      <c r="Z28" s="32">
        <v>109.5</v>
      </c>
      <c r="AA28" s="32">
        <v>85.5</v>
      </c>
      <c r="AB28" s="32">
        <v>69.6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59</v>
      </c>
      <c r="N31" s="47"/>
      <c r="P31" s="43" t="s">
        <v>28</v>
      </c>
      <c r="R31" s="43" t="s">
        <v>31</v>
      </c>
    </row>
    <row r="32" spans="3:18" s="43" customFormat="1" ht="12">
      <c r="C32" s="43" t="s">
        <v>60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2.75" customHeight="1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41.72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48.11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59.59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11">
        <v>35.8</v>
      </c>
      <c r="C45" s="11">
        <v>39.1</v>
      </c>
      <c r="D45" s="11">
        <v>50.9</v>
      </c>
      <c r="E45" s="11">
        <v>48.8</v>
      </c>
      <c r="F45" s="11">
        <v>46.8</v>
      </c>
      <c r="G45" s="11">
        <v>56.2</v>
      </c>
      <c r="H45" s="11">
        <v>45.4</v>
      </c>
      <c r="I45" s="11">
        <v>39.7</v>
      </c>
      <c r="J45" s="11">
        <v>57.8</v>
      </c>
      <c r="K45" s="11">
        <v>59.4</v>
      </c>
      <c r="L45" s="11">
        <v>51</v>
      </c>
      <c r="M45" s="11">
        <v>47.1</v>
      </c>
      <c r="N45" s="4"/>
      <c r="O45" s="1"/>
      <c r="P45" s="7" t="s">
        <v>43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2006</v>
      </c>
      <c r="B46" s="11">
        <v>35.2015732546706</v>
      </c>
      <c r="C46" s="11">
        <v>35.9705611775529</v>
      </c>
      <c r="D46" s="11">
        <v>45.85585585585585</v>
      </c>
      <c r="E46" s="11">
        <v>48.07881773399015</v>
      </c>
      <c r="F46" s="11">
        <v>45.348837209302324</v>
      </c>
      <c r="G46" s="11">
        <v>49.29824561403508</v>
      </c>
      <c r="H46" s="11">
        <v>40.53571428571428</v>
      </c>
      <c r="I46" s="11">
        <v>35.44642857142857</v>
      </c>
      <c r="J46" s="11">
        <v>48.40871021775544</v>
      </c>
      <c r="K46" s="11">
        <v>50.769230769230774</v>
      </c>
      <c r="L46" s="11">
        <v>42.35880398671097</v>
      </c>
      <c r="M46" s="11">
        <v>37.203791469194314</v>
      </c>
      <c r="N46" s="4"/>
      <c r="O46" s="1"/>
      <c r="P46" s="7">
        <v>2006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>
        <v>1.7</v>
      </c>
      <c r="C47" s="11">
        <v>8.7</v>
      </c>
      <c r="D47" s="11">
        <v>11</v>
      </c>
      <c r="E47" s="11">
        <v>1.5</v>
      </c>
      <c r="F47" s="11">
        <v>3.2</v>
      </c>
      <c r="G47" s="11">
        <v>14</v>
      </c>
      <c r="H47" s="11">
        <v>12</v>
      </c>
      <c r="I47" s="11">
        <v>12</v>
      </c>
      <c r="J47" s="11">
        <v>19.4</v>
      </c>
      <c r="K47" s="11">
        <v>17</v>
      </c>
      <c r="L47" s="11">
        <v>20.4</v>
      </c>
      <c r="M47" s="11">
        <v>26.6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headerFooter alignWithMargins="0">
    <oddFooter>&amp;C&amp;"Times,Gras"Sources : Base de Données MKG Hospitality - Octobre 2007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9:H21"/>
  <sheetViews>
    <sheetView view="pageBreakPreview" zoomScaleSheetLayoutView="100" workbookViewId="0" topLeftCell="A1">
      <selection activeCell="A1" sqref="A1"/>
    </sheetView>
  </sheetViews>
  <sheetFormatPr defaultColWidth="11.00390625" defaultRowHeight="19.5" customHeight="1"/>
  <cols>
    <col min="1" max="1" width="4.875" style="162" customWidth="1"/>
    <col min="2" max="2" width="2.125" style="162" customWidth="1"/>
    <col min="3" max="3" width="59.875" style="162" customWidth="1"/>
    <col min="4" max="4" width="2.00390625" style="162" customWidth="1"/>
    <col min="5" max="5" width="11.25390625" style="162" customWidth="1"/>
    <col min="6" max="6" width="2.375" style="162" customWidth="1"/>
    <col min="7" max="7" width="23.75390625" style="162" customWidth="1"/>
    <col min="8" max="8" width="3.375" style="162" customWidth="1"/>
    <col min="9" max="16384" width="10.875" style="162" customWidth="1"/>
  </cols>
  <sheetData>
    <row r="9" spans="1:8" s="176" customFormat="1" ht="19.5" customHeight="1">
      <c r="A9" s="158"/>
      <c r="B9" s="158"/>
      <c r="C9" s="158" t="s">
        <v>9</v>
      </c>
      <c r="D9" s="158"/>
      <c r="E9" s="158"/>
      <c r="F9" s="158"/>
      <c r="G9" s="158"/>
      <c r="H9" s="158"/>
    </row>
    <row r="11" ht="19.5" customHeight="1">
      <c r="H11" s="163"/>
    </row>
    <row r="12" spans="1:8" s="168" customFormat="1" ht="19.5" customHeight="1">
      <c r="A12" s="166" t="s">
        <v>97</v>
      </c>
      <c r="B12" s="166"/>
      <c r="C12" s="166" t="s">
        <v>98</v>
      </c>
      <c r="D12" s="166"/>
      <c r="E12" s="166" t="s">
        <v>99</v>
      </c>
      <c r="F12" s="166"/>
      <c r="G12" s="166" t="s">
        <v>100</v>
      </c>
      <c r="H12" s="167"/>
    </row>
    <row r="13" spans="1:8" s="170" customFormat="1" ht="19.5" customHeight="1">
      <c r="A13" s="168">
        <v>0</v>
      </c>
      <c r="B13" s="168"/>
      <c r="C13" s="168" t="s">
        <v>189</v>
      </c>
      <c r="D13" s="168"/>
      <c r="E13" s="168">
        <v>97</v>
      </c>
      <c r="F13" s="168"/>
      <c r="G13" s="168" t="s">
        <v>190</v>
      </c>
      <c r="H13" s="169"/>
    </row>
    <row r="14" spans="1:8" s="170" customFormat="1" ht="19.5" customHeight="1">
      <c r="A14" s="168">
        <v>0</v>
      </c>
      <c r="B14" s="168"/>
      <c r="C14" s="168" t="s">
        <v>191</v>
      </c>
      <c r="D14" s="168"/>
      <c r="E14" s="168">
        <v>62</v>
      </c>
      <c r="F14" s="168"/>
      <c r="G14" s="168" t="s">
        <v>190</v>
      </c>
      <c r="H14" s="169"/>
    </row>
    <row r="15" spans="1:8" s="170" customFormat="1" ht="19.5" customHeight="1">
      <c r="A15" s="168">
        <v>0</v>
      </c>
      <c r="B15" s="168"/>
      <c r="C15" s="168" t="s">
        <v>192</v>
      </c>
      <c r="D15" s="168"/>
      <c r="E15" s="168">
        <v>70</v>
      </c>
      <c r="F15" s="168"/>
      <c r="G15" s="168" t="s">
        <v>190</v>
      </c>
      <c r="H15" s="169"/>
    </row>
    <row r="16" spans="1:8" s="170" customFormat="1" ht="19.5" customHeight="1">
      <c r="A16" s="168"/>
      <c r="B16" s="168"/>
      <c r="C16" s="168"/>
      <c r="D16" s="168"/>
      <c r="E16" s="168"/>
      <c r="F16" s="168"/>
      <c r="G16" s="168"/>
      <c r="H16" s="169"/>
    </row>
    <row r="17" spans="1:8" s="170" customFormat="1" ht="19.5" customHeight="1">
      <c r="A17" s="168">
        <v>2</v>
      </c>
      <c r="B17" s="168"/>
      <c r="C17" s="168" t="s">
        <v>193</v>
      </c>
      <c r="D17" s="168"/>
      <c r="E17" s="168">
        <v>48</v>
      </c>
      <c r="F17" s="168"/>
      <c r="G17" s="168" t="s">
        <v>190</v>
      </c>
      <c r="H17" s="173"/>
    </row>
    <row r="18" spans="1:8" s="170" customFormat="1" ht="19.5" customHeight="1">
      <c r="A18" s="168">
        <v>2</v>
      </c>
      <c r="B18" s="168"/>
      <c r="C18" s="168" t="s">
        <v>194</v>
      </c>
      <c r="D18" s="168"/>
      <c r="E18" s="168">
        <v>161</v>
      </c>
      <c r="F18" s="168"/>
      <c r="G18" s="168" t="s">
        <v>190</v>
      </c>
      <c r="H18" s="169"/>
    </row>
    <row r="19" spans="1:8" s="170" customFormat="1" ht="19.5" customHeight="1">
      <c r="A19" s="168"/>
      <c r="B19" s="168"/>
      <c r="C19" s="168"/>
      <c r="D19" s="168"/>
      <c r="E19" s="168"/>
      <c r="F19" s="168"/>
      <c r="G19" s="168"/>
      <c r="H19" s="168"/>
    </row>
    <row r="20" spans="1:8" s="170" customFormat="1" ht="19.5" customHeight="1">
      <c r="A20" s="168">
        <v>3</v>
      </c>
      <c r="B20" s="168"/>
      <c r="C20" s="168" t="s">
        <v>195</v>
      </c>
      <c r="D20" s="168"/>
      <c r="E20" s="168">
        <v>144</v>
      </c>
      <c r="F20" s="168"/>
      <c r="G20" s="168" t="s">
        <v>190</v>
      </c>
      <c r="H20" s="168"/>
    </row>
    <row r="21" spans="1:8" s="170" customFormat="1" ht="19.5" customHeight="1">
      <c r="A21" s="168">
        <v>3</v>
      </c>
      <c r="B21" s="168"/>
      <c r="C21" s="168" t="s">
        <v>196</v>
      </c>
      <c r="D21" s="168"/>
      <c r="E21" s="168">
        <v>192</v>
      </c>
      <c r="F21" s="168"/>
      <c r="G21" s="168" t="s">
        <v>190</v>
      </c>
      <c r="H21" s="168"/>
    </row>
    <row r="22" s="177" customFormat="1" ht="19.5" customHeight="1"/>
    <row r="23" s="177" customFormat="1" ht="19.5" customHeight="1"/>
    <row r="24" s="177" customFormat="1" ht="19.5" customHeight="1"/>
    <row r="25" s="177" customFormat="1" ht="19.5" customHeight="1"/>
    <row r="26" s="177" customFormat="1" ht="19.5" customHeight="1"/>
    <row r="27" s="177" customFormat="1" ht="19.5" customHeight="1"/>
    <row r="28" s="177" customFormat="1" ht="19.5" customHeight="1"/>
    <row r="29" s="177" customFormat="1" ht="19.5" customHeight="1"/>
    <row r="30" s="177" customFormat="1" ht="19.5" customHeight="1"/>
    <row r="31" s="177" customFormat="1" ht="19.5" customHeight="1"/>
    <row r="32" s="177" customFormat="1" ht="19.5" customHeight="1"/>
    <row r="33" s="177" customFormat="1" ht="19.5" customHeight="1"/>
    <row r="34" s="177" customFormat="1" ht="19.5" customHeight="1"/>
    <row r="35" s="177" customFormat="1" ht="19.5" customHeight="1"/>
    <row r="36" s="177" customFormat="1" ht="19.5" customHeight="1"/>
    <row r="37" s="177" customFormat="1" ht="19.5" customHeight="1"/>
    <row r="38" s="177" customFormat="1" ht="19.5" customHeight="1"/>
    <row r="39" s="177" customFormat="1" ht="19.5" customHeight="1"/>
    <row r="40" s="177" customFormat="1" ht="19.5" customHeight="1"/>
    <row r="41" s="177" customFormat="1" ht="19.5" customHeight="1"/>
    <row r="42" s="177" customFormat="1" ht="19.5" customHeight="1"/>
    <row r="43" s="177" customFormat="1" ht="19.5" customHeight="1"/>
    <row r="44" s="177" customFormat="1" ht="19.5" customHeight="1"/>
    <row r="45" s="177" customFormat="1" ht="19.5" customHeight="1"/>
    <row r="46" s="177" customFormat="1" ht="19.5" customHeight="1"/>
    <row r="47" s="177" customFormat="1" ht="19.5" customHeight="1"/>
    <row r="48" s="177" customFormat="1" ht="19.5" customHeight="1"/>
    <row r="49" s="177" customFormat="1" ht="19.5" customHeight="1"/>
    <row r="50" s="177" customFormat="1" ht="19.5" customHeight="1"/>
    <row r="51" s="177" customFormat="1" ht="19.5" customHeight="1"/>
    <row r="52" s="177" customFormat="1" ht="19.5" customHeight="1"/>
    <row r="53" s="177" customFormat="1" ht="19.5" customHeight="1"/>
    <row r="54" s="177" customFormat="1" ht="19.5" customHeight="1"/>
    <row r="55" s="177" customFormat="1" ht="19.5" customHeight="1"/>
    <row r="56" s="177" customFormat="1" ht="19.5" customHeight="1"/>
    <row r="57" s="177" customFormat="1" ht="19.5" customHeight="1"/>
    <row r="58" s="177" customFormat="1" ht="19.5" customHeight="1"/>
    <row r="59" s="177" customFormat="1" ht="19.5" customHeight="1"/>
    <row r="60" s="177" customFormat="1" ht="19.5" customHeight="1"/>
    <row r="61" s="177" customFormat="1" ht="19.5" customHeight="1"/>
    <row r="62" s="177" customFormat="1" ht="19.5" customHeight="1"/>
    <row r="63" s="177" customFormat="1" ht="19.5" customHeight="1"/>
    <row r="64" s="177" customFormat="1" ht="19.5" customHeight="1"/>
    <row r="65" s="177" customFormat="1" ht="19.5" customHeight="1"/>
    <row r="66" s="177" customFormat="1" ht="19.5" customHeight="1"/>
    <row r="67" s="177" customFormat="1" ht="19.5" customHeight="1"/>
    <row r="68" s="177" customFormat="1" ht="19.5" customHeight="1"/>
  </sheetData>
  <printOptions/>
  <pageMargins left="0.75" right="0.75" top="1" bottom="1" header="0.4921259845" footer="0.4921259845"/>
  <pageSetup horizontalDpi="600" verticalDpi="600" orientation="portrait" paperSize="9" scale="7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view="pageBreakPreview" zoomScale="75" zoomScaleSheetLayoutView="75" workbookViewId="0" topLeftCell="A1">
      <selection activeCell="A1" sqref="A1"/>
    </sheetView>
  </sheetViews>
  <sheetFormatPr defaultColWidth="11.00390625" defaultRowHeight="12"/>
  <cols>
    <col min="1" max="1" width="10.0039062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4.875" style="0" customWidth="1"/>
    <col min="16" max="16" width="10.25390625" style="0" customWidth="1"/>
    <col min="17" max="28" width="6.375" style="0" customWidth="1"/>
    <col min="29" max="29" width="4.875" style="0" customWidth="1"/>
    <col min="30" max="30" width="5.25390625" style="0" bestFit="1" customWidth="1"/>
    <col min="31" max="35" width="7.25390625" style="0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74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5" s="43" customFormat="1" ht="12">
      <c r="A12" s="43" t="s">
        <v>28</v>
      </c>
      <c r="C12" s="43" t="s">
        <v>61</v>
      </c>
      <c r="P12" s="43" t="s">
        <v>28</v>
      </c>
      <c r="R12" s="43" t="s">
        <v>54</v>
      </c>
      <c r="AH12" s="44"/>
      <c r="AI12" s="44"/>
    </row>
    <row r="13" spans="3:35" s="43" customFormat="1" ht="12">
      <c r="C13" s="43" t="s">
        <v>65</v>
      </c>
      <c r="R13" s="43" t="s">
        <v>67</v>
      </c>
      <c r="AD13" s="44"/>
      <c r="AH13" s="44"/>
      <c r="AI13" s="44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20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7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E17" s="20"/>
      <c r="AF17" s="20"/>
      <c r="AG17" s="20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0.9046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 t="s">
        <v>36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21">
        <v>0.884</v>
      </c>
      <c r="C26" s="21">
        <v>0.907</v>
      </c>
      <c r="D26" s="21">
        <v>0.937</v>
      </c>
      <c r="E26" s="21">
        <v>0.9179999999999999</v>
      </c>
      <c r="F26" s="21">
        <v>0.92</v>
      </c>
      <c r="G26" s="21">
        <v>0.951</v>
      </c>
      <c r="H26" s="21">
        <v>0.9309999999999999</v>
      </c>
      <c r="I26" s="21">
        <v>0.92</v>
      </c>
      <c r="J26" s="21">
        <v>0.94</v>
      </c>
      <c r="K26" s="21">
        <v>0.965</v>
      </c>
      <c r="L26" s="21">
        <v>0.932</v>
      </c>
      <c r="M26" s="21">
        <v>0.9540000000000001</v>
      </c>
      <c r="N26" s="14"/>
      <c r="O26" s="1"/>
      <c r="P26" s="7" t="s">
        <v>43</v>
      </c>
      <c r="Q26" s="21" t="s">
        <v>40</v>
      </c>
      <c r="R26" s="21" t="s">
        <v>40</v>
      </c>
      <c r="S26" s="21" t="s">
        <v>40</v>
      </c>
      <c r="T26" s="21" t="s">
        <v>40</v>
      </c>
      <c r="U26" s="21" t="s">
        <v>40</v>
      </c>
      <c r="V26" s="21" t="s">
        <v>40</v>
      </c>
      <c r="W26" s="21" t="s">
        <v>40</v>
      </c>
      <c r="X26" s="21" t="s">
        <v>40</v>
      </c>
      <c r="Y26" s="21" t="s">
        <v>40</v>
      </c>
      <c r="Z26" s="21" t="s">
        <v>40</v>
      </c>
      <c r="AA26" s="21" t="s">
        <v>40</v>
      </c>
      <c r="AB26" s="21" t="s">
        <v>40</v>
      </c>
    </row>
    <row r="27" spans="1:28" ht="12.75">
      <c r="A27" s="7">
        <v>2006</v>
      </c>
      <c r="B27" s="21">
        <v>0.858252427184466</v>
      </c>
      <c r="C27" s="21">
        <v>0.8252957233848954</v>
      </c>
      <c r="D27" s="21">
        <v>0.900096061479347</v>
      </c>
      <c r="E27" s="21">
        <v>0.9386503067484662</v>
      </c>
      <c r="F27" s="21">
        <v>0.8966861598440546</v>
      </c>
      <c r="G27" s="21">
        <v>0.9269005847953216</v>
      </c>
      <c r="H27" s="21">
        <v>0.8883587786259541</v>
      </c>
      <c r="I27" s="21">
        <v>0.8558139534883722</v>
      </c>
      <c r="J27" s="21">
        <v>0.9371884346959124</v>
      </c>
      <c r="K27" s="21">
        <v>0.9526159921026653</v>
      </c>
      <c r="L27" s="21">
        <v>0.9385699899295067</v>
      </c>
      <c r="M27" s="21">
        <v>0.9298245614035088</v>
      </c>
      <c r="N27" s="14"/>
      <c r="O27" s="1"/>
      <c r="P27" s="7">
        <v>2006</v>
      </c>
      <c r="Q27" s="21" t="s">
        <v>40</v>
      </c>
      <c r="R27" s="21" t="s">
        <v>40</v>
      </c>
      <c r="S27" s="21" t="s">
        <v>40</v>
      </c>
      <c r="T27" s="21" t="s">
        <v>40</v>
      </c>
      <c r="U27" s="21" t="s">
        <v>40</v>
      </c>
      <c r="V27" s="21" t="s">
        <v>40</v>
      </c>
      <c r="W27" s="21" t="s">
        <v>40</v>
      </c>
      <c r="X27" s="21" t="s">
        <v>40</v>
      </c>
      <c r="Y27" s="21" t="s">
        <v>40</v>
      </c>
      <c r="Z27" s="21" t="s">
        <v>40</v>
      </c>
      <c r="AA27" s="21" t="s">
        <v>40</v>
      </c>
      <c r="AB27" s="21" t="s">
        <v>40</v>
      </c>
    </row>
    <row r="28" spans="1:28" ht="12.75">
      <c r="A28" s="7" t="s">
        <v>41</v>
      </c>
      <c r="B28" s="22">
        <v>2.574757281553397</v>
      </c>
      <c r="C28" s="22">
        <v>8.170427661510459</v>
      </c>
      <c r="D28" s="22">
        <v>3.69039385206531</v>
      </c>
      <c r="E28" s="22">
        <v>-2.065030674846624</v>
      </c>
      <c r="F28" s="22">
        <v>2.33138401559454</v>
      </c>
      <c r="G28" s="22">
        <v>2.40994152046784</v>
      </c>
      <c r="H28" s="22">
        <v>4.264122137404581</v>
      </c>
      <c r="I28" s="22">
        <v>6.418604651162784</v>
      </c>
      <c r="J28" s="22">
        <v>0.2811565304087549</v>
      </c>
      <c r="K28" s="22">
        <v>1.2384007897334626</v>
      </c>
      <c r="L28" s="22">
        <v>-0.6569989929506637</v>
      </c>
      <c r="M28" s="22">
        <v>2.4175438596491294</v>
      </c>
      <c r="N28" s="12"/>
      <c r="O28" s="1"/>
      <c r="P28" s="7" t="s">
        <v>41</v>
      </c>
      <c r="Q28" s="21" t="s">
        <v>40</v>
      </c>
      <c r="R28" s="21" t="s">
        <v>40</v>
      </c>
      <c r="S28" s="21" t="s">
        <v>40</v>
      </c>
      <c r="T28" s="21" t="s">
        <v>40</v>
      </c>
      <c r="U28" s="21" t="s">
        <v>40</v>
      </c>
      <c r="V28" s="21" t="s">
        <v>40</v>
      </c>
      <c r="W28" s="21" t="s">
        <v>40</v>
      </c>
      <c r="X28" s="21" t="s">
        <v>40</v>
      </c>
      <c r="Y28" s="21" t="s">
        <v>40</v>
      </c>
      <c r="Z28" s="21" t="s">
        <v>40</v>
      </c>
      <c r="AA28" s="21" t="s">
        <v>40</v>
      </c>
      <c r="AB28" s="21" t="s">
        <v>40</v>
      </c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2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5" s="43" customFormat="1" ht="12">
      <c r="A31" s="43" t="s">
        <v>28</v>
      </c>
      <c r="C31" s="43" t="s">
        <v>54</v>
      </c>
      <c r="N31" s="44"/>
      <c r="P31" s="43" t="s">
        <v>28</v>
      </c>
      <c r="R31" s="43" t="s">
        <v>30</v>
      </c>
      <c r="AH31" s="44"/>
      <c r="AI31" s="44"/>
    </row>
    <row r="32" spans="3:35" s="43" customFormat="1" ht="12">
      <c r="C32" s="43" t="s">
        <v>66</v>
      </c>
      <c r="N32" s="44"/>
      <c r="R32" s="43" t="s">
        <v>33</v>
      </c>
      <c r="AH32" s="44"/>
      <c r="AI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</row>
    <row r="35" spans="1:28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3"/>
    </row>
    <row r="36" spans="1:2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</row>
    <row r="37" spans="1:2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0.9301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 t="s">
        <v>36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 t="s">
        <v>36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6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1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21" t="s">
        <v>40</v>
      </c>
      <c r="C45" s="21" t="s">
        <v>40</v>
      </c>
      <c r="D45" s="21" t="s">
        <v>40</v>
      </c>
      <c r="E45" s="21" t="s">
        <v>40</v>
      </c>
      <c r="F45" s="21" t="s">
        <v>40</v>
      </c>
      <c r="G45" s="21" t="s">
        <v>40</v>
      </c>
      <c r="H45" s="21" t="s">
        <v>40</v>
      </c>
      <c r="I45" s="21" t="s">
        <v>40</v>
      </c>
      <c r="J45" s="21" t="s">
        <v>40</v>
      </c>
      <c r="K45" s="21" t="s">
        <v>40</v>
      </c>
      <c r="L45" s="21" t="s">
        <v>40</v>
      </c>
      <c r="M45" s="21" t="s">
        <v>40</v>
      </c>
      <c r="N45" s="1"/>
      <c r="O45" s="1"/>
      <c r="P45" s="7" t="s">
        <v>43</v>
      </c>
      <c r="Q45" s="21" t="s">
        <v>40</v>
      </c>
      <c r="R45" s="21" t="s">
        <v>40</v>
      </c>
      <c r="S45" s="21" t="s">
        <v>40</v>
      </c>
      <c r="T45" s="21" t="s">
        <v>40</v>
      </c>
      <c r="U45" s="21" t="s">
        <v>40</v>
      </c>
      <c r="V45" s="21" t="s">
        <v>40</v>
      </c>
      <c r="W45" s="21" t="s">
        <v>40</v>
      </c>
      <c r="X45" s="21" t="s">
        <v>40</v>
      </c>
      <c r="Y45" s="21" t="s">
        <v>40</v>
      </c>
      <c r="Z45" s="21" t="s">
        <v>40</v>
      </c>
      <c r="AA45" s="21" t="s">
        <v>40</v>
      </c>
      <c r="AB45" s="21" t="s">
        <v>40</v>
      </c>
    </row>
    <row r="46" spans="1:28" ht="12.75">
      <c r="A46" s="7">
        <v>2006</v>
      </c>
      <c r="B46" s="21" t="s">
        <v>40</v>
      </c>
      <c r="C46" s="21" t="s">
        <v>40</v>
      </c>
      <c r="D46" s="21" t="s">
        <v>40</v>
      </c>
      <c r="E46" s="21" t="s">
        <v>40</v>
      </c>
      <c r="F46" s="21" t="s">
        <v>40</v>
      </c>
      <c r="G46" s="21" t="s">
        <v>40</v>
      </c>
      <c r="H46" s="21" t="s">
        <v>40</v>
      </c>
      <c r="I46" s="21" t="s">
        <v>40</v>
      </c>
      <c r="J46" s="21" t="s">
        <v>40</v>
      </c>
      <c r="K46" s="21" t="s">
        <v>40</v>
      </c>
      <c r="L46" s="21" t="s">
        <v>40</v>
      </c>
      <c r="M46" s="21" t="s">
        <v>40</v>
      </c>
      <c r="N46" s="8"/>
      <c r="O46" s="1"/>
      <c r="P46" s="7">
        <v>2006</v>
      </c>
      <c r="Q46" s="21" t="s">
        <v>40</v>
      </c>
      <c r="R46" s="21" t="s">
        <v>40</v>
      </c>
      <c r="S46" s="21" t="s">
        <v>40</v>
      </c>
      <c r="T46" s="21" t="s">
        <v>40</v>
      </c>
      <c r="U46" s="21" t="s">
        <v>40</v>
      </c>
      <c r="V46" s="21" t="s">
        <v>40</v>
      </c>
      <c r="W46" s="21" t="s">
        <v>40</v>
      </c>
      <c r="X46" s="21" t="s">
        <v>40</v>
      </c>
      <c r="Y46" s="21" t="s">
        <v>40</v>
      </c>
      <c r="Z46" s="21" t="s">
        <v>40</v>
      </c>
      <c r="AA46" s="21" t="s">
        <v>40</v>
      </c>
      <c r="AB46" s="21" t="s">
        <v>40</v>
      </c>
    </row>
    <row r="47" spans="1:28" ht="12.75">
      <c r="A47" s="7" t="s">
        <v>41</v>
      </c>
      <c r="B47" s="21" t="s">
        <v>40</v>
      </c>
      <c r="C47" s="21" t="s">
        <v>40</v>
      </c>
      <c r="D47" s="21" t="s">
        <v>40</v>
      </c>
      <c r="E47" s="21" t="s">
        <v>40</v>
      </c>
      <c r="F47" s="21" t="s">
        <v>40</v>
      </c>
      <c r="G47" s="21" t="s">
        <v>40</v>
      </c>
      <c r="H47" s="21" t="s">
        <v>40</v>
      </c>
      <c r="I47" s="21" t="s">
        <v>40</v>
      </c>
      <c r="J47" s="21" t="s">
        <v>40</v>
      </c>
      <c r="K47" s="21" t="s">
        <v>40</v>
      </c>
      <c r="L47" s="21" t="s">
        <v>40</v>
      </c>
      <c r="M47" s="21" t="s">
        <v>40</v>
      </c>
      <c r="N47" s="4"/>
      <c r="O47" s="1"/>
      <c r="P47" s="7" t="s">
        <v>41</v>
      </c>
      <c r="Q47" s="21" t="s">
        <v>40</v>
      </c>
      <c r="R47" s="21" t="s">
        <v>40</v>
      </c>
      <c r="S47" s="21" t="s">
        <v>40</v>
      </c>
      <c r="T47" s="21" t="s">
        <v>40</v>
      </c>
      <c r="U47" s="21" t="s">
        <v>40</v>
      </c>
      <c r="V47" s="21" t="s">
        <v>40</v>
      </c>
      <c r="W47" s="21" t="s">
        <v>40</v>
      </c>
      <c r="X47" s="21" t="s">
        <v>40</v>
      </c>
      <c r="Y47" s="21" t="s">
        <v>40</v>
      </c>
      <c r="Z47" s="21" t="s">
        <v>40</v>
      </c>
      <c r="AA47" s="21" t="s">
        <v>40</v>
      </c>
      <c r="AB47" s="21" t="s">
        <v>40</v>
      </c>
    </row>
    <row r="48" spans="14:28" ht="12.75">
      <c r="N48" s="1"/>
      <c r="O48" s="1"/>
      <c r="P48" s="3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4:28" ht="12.75">
      <c r="N49" s="1"/>
      <c r="O49" s="1"/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6:20" ht="12.75">
      <c r="F54" s="1"/>
      <c r="L54" s="1"/>
      <c r="M54" s="1"/>
      <c r="N54" s="1"/>
      <c r="O54" s="1"/>
      <c r="P54" s="1"/>
      <c r="Q54" s="1"/>
      <c r="R54" s="1"/>
      <c r="S54" s="1"/>
      <c r="T54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headerFooter alignWithMargins="0">
    <oddFooter>&amp;C&amp;"Times,Gras"Sources : Base de Données MKG Hospitality - Octobre 2007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75" zoomScaleSheetLayoutView="75" workbookViewId="0" topLeftCell="A1">
      <selection activeCell="A1" sqref="A1"/>
    </sheetView>
  </sheetViews>
  <sheetFormatPr defaultColWidth="11.00390625" defaultRowHeight="12"/>
  <cols>
    <col min="1" max="1" width="7.0039062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5.00390625" style="0" customWidth="1"/>
    <col min="16" max="16" width="7.75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77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61</v>
      </c>
      <c r="P12" s="43" t="s">
        <v>28</v>
      </c>
      <c r="R12" s="43" t="s">
        <v>54</v>
      </c>
    </row>
    <row r="13" spans="3:18" s="43" customFormat="1" ht="12">
      <c r="C13" s="43" t="s">
        <v>65</v>
      </c>
      <c r="R13" s="43" t="s">
        <v>67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4">
        <v>34.74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4" t="s">
        <v>36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4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1" t="s">
        <v>22</v>
      </c>
      <c r="N22" s="64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35.3</v>
      </c>
      <c r="C26" s="11">
        <v>35.5</v>
      </c>
      <c r="D26" s="11">
        <v>35.7</v>
      </c>
      <c r="E26" s="11">
        <v>36.2</v>
      </c>
      <c r="F26" s="11">
        <v>36.2</v>
      </c>
      <c r="G26" s="11">
        <v>36.8</v>
      </c>
      <c r="H26" s="11">
        <v>37.9</v>
      </c>
      <c r="I26" s="11">
        <v>38.1</v>
      </c>
      <c r="J26" s="11">
        <v>37.3</v>
      </c>
      <c r="K26" s="11">
        <v>37.2</v>
      </c>
      <c r="L26" s="11">
        <v>37.3</v>
      </c>
      <c r="M26" s="11">
        <v>37.7</v>
      </c>
      <c r="N26" s="17"/>
      <c r="O26" s="1"/>
      <c r="P26" s="7" t="s">
        <v>43</v>
      </c>
      <c r="Q26" s="32" t="s">
        <v>40</v>
      </c>
      <c r="R26" s="32" t="s">
        <v>40</v>
      </c>
      <c r="S26" s="32" t="s">
        <v>40</v>
      </c>
      <c r="T26" s="32" t="s">
        <v>40</v>
      </c>
      <c r="U26" s="32" t="s">
        <v>40</v>
      </c>
      <c r="V26" s="32" t="s">
        <v>40</v>
      </c>
      <c r="W26" s="32" t="s">
        <v>40</v>
      </c>
      <c r="X26" s="32" t="s">
        <v>40</v>
      </c>
      <c r="Y26" s="32" t="s">
        <v>40</v>
      </c>
      <c r="Z26" s="32" t="s">
        <v>40</v>
      </c>
      <c r="AA26" s="32" t="s">
        <v>40</v>
      </c>
      <c r="AB26" s="32" t="s">
        <v>40</v>
      </c>
    </row>
    <row r="27" spans="1:28" ht="12.75">
      <c r="A27" s="7">
        <v>2006</v>
      </c>
      <c r="B27" s="11">
        <v>34.338521400778205</v>
      </c>
      <c r="C27" s="11">
        <v>34.56669912366115</v>
      </c>
      <c r="D27" s="11">
        <v>34.32692307692308</v>
      </c>
      <c r="E27" s="11">
        <v>34.443387250237876</v>
      </c>
      <c r="F27" s="11">
        <v>34.67432950191571</v>
      </c>
      <c r="G27" s="11">
        <v>34.489222118088094</v>
      </c>
      <c r="H27" s="11">
        <v>35.157699443413726</v>
      </c>
      <c r="I27" s="11">
        <v>35.31047265987025</v>
      </c>
      <c r="J27" s="11">
        <v>34.63324048282266</v>
      </c>
      <c r="K27" s="11">
        <v>34.8968105065666</v>
      </c>
      <c r="L27" s="11">
        <v>35.122410546139356</v>
      </c>
      <c r="M27" s="11">
        <v>34.87511563367253</v>
      </c>
      <c r="N27" s="17"/>
      <c r="O27" s="1"/>
      <c r="P27" s="7">
        <v>2006</v>
      </c>
      <c r="Q27" s="32" t="s">
        <v>40</v>
      </c>
      <c r="R27" s="32" t="s">
        <v>40</v>
      </c>
      <c r="S27" s="32" t="s">
        <v>40</v>
      </c>
      <c r="T27" s="32" t="s">
        <v>40</v>
      </c>
      <c r="U27" s="32" t="s">
        <v>40</v>
      </c>
      <c r="V27" s="32" t="s">
        <v>40</v>
      </c>
      <c r="W27" s="32" t="s">
        <v>40</v>
      </c>
      <c r="X27" s="32" t="s">
        <v>40</v>
      </c>
      <c r="Y27" s="32" t="s">
        <v>40</v>
      </c>
      <c r="Z27" s="32" t="s">
        <v>40</v>
      </c>
      <c r="AA27" s="32" t="s">
        <v>40</v>
      </c>
      <c r="AB27" s="32" t="s">
        <v>40</v>
      </c>
    </row>
    <row r="28" spans="1:28" ht="12.75">
      <c r="A28" s="7" t="s">
        <v>27</v>
      </c>
      <c r="B28" s="11">
        <v>2.8</v>
      </c>
      <c r="C28" s="11">
        <v>2.7</v>
      </c>
      <c r="D28" s="11">
        <v>4</v>
      </c>
      <c r="E28" s="11">
        <v>5.1</v>
      </c>
      <c r="F28" s="11">
        <v>4.4</v>
      </c>
      <c r="G28" s="11">
        <v>6.7</v>
      </c>
      <c r="H28" s="11">
        <v>7.8</v>
      </c>
      <c r="I28" s="11">
        <v>7.9</v>
      </c>
      <c r="J28" s="11">
        <v>7.7</v>
      </c>
      <c r="K28" s="11">
        <v>6.6</v>
      </c>
      <c r="L28" s="11">
        <v>6.2</v>
      </c>
      <c r="M28" s="11">
        <v>8.1</v>
      </c>
      <c r="N28" s="17"/>
      <c r="O28" s="1"/>
      <c r="P28" s="7" t="s">
        <v>27</v>
      </c>
      <c r="Q28" s="32" t="s">
        <v>40</v>
      </c>
      <c r="R28" s="32" t="s">
        <v>40</v>
      </c>
      <c r="S28" s="32" t="s">
        <v>40</v>
      </c>
      <c r="T28" s="32" t="s">
        <v>40</v>
      </c>
      <c r="U28" s="32" t="s">
        <v>40</v>
      </c>
      <c r="V28" s="32" t="s">
        <v>40</v>
      </c>
      <c r="W28" s="32" t="s">
        <v>40</v>
      </c>
      <c r="X28" s="32" t="s">
        <v>40</v>
      </c>
      <c r="Y28" s="32" t="s">
        <v>40</v>
      </c>
      <c r="Z28" s="32" t="s">
        <v>40</v>
      </c>
      <c r="AA28" s="32" t="s">
        <v>40</v>
      </c>
      <c r="AB28" s="32" t="s">
        <v>40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54</v>
      </c>
      <c r="N31" s="47"/>
      <c r="P31" s="43" t="s">
        <v>28</v>
      </c>
      <c r="R31" s="43" t="s">
        <v>30</v>
      </c>
    </row>
    <row r="32" spans="3:18" s="43" customFormat="1" ht="12">
      <c r="C32" s="43" t="s">
        <v>66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36.79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 t="s">
        <v>36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 t="s">
        <v>36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11" t="s">
        <v>40</v>
      </c>
      <c r="C45" s="11" t="s">
        <v>40</v>
      </c>
      <c r="D45" s="11" t="s">
        <v>40</v>
      </c>
      <c r="E45" s="11" t="s">
        <v>40</v>
      </c>
      <c r="F45" s="11" t="s">
        <v>40</v>
      </c>
      <c r="G45" s="11" t="s">
        <v>40</v>
      </c>
      <c r="H45" s="11" t="s">
        <v>40</v>
      </c>
      <c r="I45" s="11" t="s">
        <v>40</v>
      </c>
      <c r="J45" s="11" t="s">
        <v>40</v>
      </c>
      <c r="K45" s="11" t="s">
        <v>40</v>
      </c>
      <c r="L45" s="11" t="s">
        <v>40</v>
      </c>
      <c r="M45" s="11" t="s">
        <v>40</v>
      </c>
      <c r="N45" s="4"/>
      <c r="O45" s="1"/>
      <c r="P45" s="7" t="s">
        <v>43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2006</v>
      </c>
      <c r="B46" s="11" t="s">
        <v>40</v>
      </c>
      <c r="C46" s="11" t="s">
        <v>40</v>
      </c>
      <c r="D46" s="11" t="s">
        <v>40</v>
      </c>
      <c r="E46" s="11" t="s">
        <v>40</v>
      </c>
      <c r="F46" s="11" t="s">
        <v>40</v>
      </c>
      <c r="G46" s="11" t="s">
        <v>40</v>
      </c>
      <c r="H46" s="11" t="s">
        <v>40</v>
      </c>
      <c r="I46" s="11" t="s">
        <v>40</v>
      </c>
      <c r="J46" s="11" t="s">
        <v>40</v>
      </c>
      <c r="K46" s="11" t="s">
        <v>40</v>
      </c>
      <c r="L46" s="11" t="s">
        <v>40</v>
      </c>
      <c r="M46" s="11" t="s">
        <v>40</v>
      </c>
      <c r="N46" s="4"/>
      <c r="O46" s="1"/>
      <c r="P46" s="7">
        <v>2006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 t="s">
        <v>40</v>
      </c>
      <c r="C47" s="11" t="s">
        <v>40</v>
      </c>
      <c r="D47" s="11" t="s">
        <v>40</v>
      </c>
      <c r="E47" s="11" t="s">
        <v>40</v>
      </c>
      <c r="F47" s="11" t="s">
        <v>40</v>
      </c>
      <c r="G47" s="11" t="s">
        <v>40</v>
      </c>
      <c r="H47" s="11" t="s">
        <v>40</v>
      </c>
      <c r="I47" s="11" t="s">
        <v>40</v>
      </c>
      <c r="J47" s="11" t="s">
        <v>40</v>
      </c>
      <c r="K47" s="11" t="s">
        <v>40</v>
      </c>
      <c r="L47" s="11" t="s">
        <v>40</v>
      </c>
      <c r="M47" s="11" t="s">
        <v>40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9" r:id="rId2"/>
  <headerFooter alignWithMargins="0">
    <oddFooter>&amp;C&amp;"Times,Gras"Sources : Base de Données MKG Hospitality - Octobre 2007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75" zoomScaleSheetLayoutView="75" workbookViewId="0" topLeftCell="B1">
      <selection activeCell="A1" sqref="A1"/>
    </sheetView>
  </sheetViews>
  <sheetFormatPr defaultColWidth="11.00390625" defaultRowHeight="12"/>
  <cols>
    <col min="1" max="12" width="6.375" style="0" customWidth="1"/>
    <col min="13" max="13" width="5.75390625" style="0" customWidth="1"/>
    <col min="14" max="14" width="7.00390625" style="0" customWidth="1"/>
    <col min="15" max="15" width="4.875" style="0" customWidth="1"/>
    <col min="16" max="16" width="6.1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4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61</v>
      </c>
      <c r="P12" s="43" t="s">
        <v>28</v>
      </c>
      <c r="R12" s="43" t="s">
        <v>54</v>
      </c>
    </row>
    <row r="13" spans="3:18" s="43" customFormat="1" ht="12">
      <c r="C13" s="43" t="s">
        <v>65</v>
      </c>
      <c r="R13" s="43" t="s">
        <v>67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4">
        <v>31.42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4" t="s">
        <v>36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4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1" t="s">
        <v>22</v>
      </c>
      <c r="N22" s="64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31.2</v>
      </c>
      <c r="C26" s="11">
        <v>32.2</v>
      </c>
      <c r="D26" s="11">
        <v>33.5</v>
      </c>
      <c r="E26" s="11">
        <v>33.2</v>
      </c>
      <c r="F26" s="11">
        <v>33.3</v>
      </c>
      <c r="G26" s="11">
        <v>35</v>
      </c>
      <c r="H26" s="11">
        <v>35.3</v>
      </c>
      <c r="I26" s="11">
        <v>35.1</v>
      </c>
      <c r="J26" s="11">
        <v>35.1</v>
      </c>
      <c r="K26" s="11">
        <v>35.9</v>
      </c>
      <c r="L26" s="11">
        <v>34.8</v>
      </c>
      <c r="M26" s="11">
        <v>36</v>
      </c>
      <c r="N26" s="17"/>
      <c r="O26" s="1"/>
      <c r="P26" s="7" t="s">
        <v>43</v>
      </c>
      <c r="Q26" s="11" t="s">
        <v>40</v>
      </c>
      <c r="R26" s="11" t="s">
        <v>40</v>
      </c>
      <c r="S26" s="11" t="s">
        <v>40</v>
      </c>
      <c r="T26" s="11" t="s">
        <v>40</v>
      </c>
      <c r="U26" s="11" t="s">
        <v>40</v>
      </c>
      <c r="V26" s="11" t="s">
        <v>40</v>
      </c>
      <c r="W26" s="11" t="s">
        <v>40</v>
      </c>
      <c r="X26" s="11" t="s">
        <v>40</v>
      </c>
      <c r="Y26" s="11" t="s">
        <v>40</v>
      </c>
      <c r="Z26" s="11" t="s">
        <v>40</v>
      </c>
      <c r="AA26" s="11" t="s">
        <v>40</v>
      </c>
      <c r="AB26" s="11" t="s">
        <v>40</v>
      </c>
    </row>
    <row r="27" spans="1:28" ht="12.75">
      <c r="A27" s="7">
        <v>2006</v>
      </c>
      <c r="B27" s="11">
        <v>29.489603024574667</v>
      </c>
      <c r="C27" s="11">
        <v>28.520814880425156</v>
      </c>
      <c r="D27" s="11">
        <v>30.96118299445471</v>
      </c>
      <c r="E27" s="11">
        <v>32.295719844357976</v>
      </c>
      <c r="F27" s="11">
        <v>31.06343283582089</v>
      </c>
      <c r="G27" s="11">
        <v>31.963470319634705</v>
      </c>
      <c r="H27" s="11">
        <v>31.266607617360492</v>
      </c>
      <c r="I27" s="11">
        <v>30.258620689655174</v>
      </c>
      <c r="J27" s="11">
        <v>32.46993524514339</v>
      </c>
      <c r="K27" s="11">
        <v>33.24074074074074</v>
      </c>
      <c r="L27" s="11">
        <v>33.01707779886148</v>
      </c>
      <c r="M27" s="11">
        <v>32.46167718665465</v>
      </c>
      <c r="N27" s="17"/>
      <c r="O27" s="1"/>
      <c r="P27" s="7">
        <v>2006</v>
      </c>
      <c r="Q27" s="11" t="s">
        <v>40</v>
      </c>
      <c r="R27" s="11" t="s">
        <v>40</v>
      </c>
      <c r="S27" s="11" t="s">
        <v>40</v>
      </c>
      <c r="T27" s="11" t="s">
        <v>40</v>
      </c>
      <c r="U27" s="11" t="s">
        <v>40</v>
      </c>
      <c r="V27" s="11" t="s">
        <v>40</v>
      </c>
      <c r="W27" s="11" t="s">
        <v>40</v>
      </c>
      <c r="X27" s="11" t="s">
        <v>40</v>
      </c>
      <c r="Y27" s="11" t="s">
        <v>40</v>
      </c>
      <c r="Z27" s="11" t="s">
        <v>40</v>
      </c>
      <c r="AA27" s="11" t="s">
        <v>40</v>
      </c>
      <c r="AB27" s="11" t="s">
        <v>40</v>
      </c>
    </row>
    <row r="28" spans="1:28" ht="12.75">
      <c r="A28" s="7" t="s">
        <v>27</v>
      </c>
      <c r="B28" s="11">
        <v>5.8</v>
      </c>
      <c r="C28" s="11">
        <v>12.9</v>
      </c>
      <c r="D28" s="11">
        <v>8.2</v>
      </c>
      <c r="E28" s="11">
        <v>2.8</v>
      </c>
      <c r="F28" s="11">
        <v>7.2</v>
      </c>
      <c r="G28" s="11">
        <v>9.5</v>
      </c>
      <c r="H28" s="11">
        <v>12.9</v>
      </c>
      <c r="I28" s="11">
        <v>16</v>
      </c>
      <c r="J28" s="11">
        <v>8.1</v>
      </c>
      <c r="K28" s="11">
        <v>8</v>
      </c>
      <c r="L28" s="11">
        <v>5.4</v>
      </c>
      <c r="M28" s="11">
        <v>10.9</v>
      </c>
      <c r="N28" s="17"/>
      <c r="O28" s="1"/>
      <c r="P28" s="7" t="s">
        <v>27</v>
      </c>
      <c r="Q28" s="11" t="s">
        <v>40</v>
      </c>
      <c r="R28" s="11" t="s">
        <v>40</v>
      </c>
      <c r="S28" s="11" t="s">
        <v>40</v>
      </c>
      <c r="T28" s="11" t="s">
        <v>40</v>
      </c>
      <c r="U28" s="11" t="s">
        <v>40</v>
      </c>
      <c r="V28" s="11" t="s">
        <v>40</v>
      </c>
      <c r="W28" s="11" t="s">
        <v>40</v>
      </c>
      <c r="X28" s="11" t="s">
        <v>40</v>
      </c>
      <c r="Y28" s="11" t="s">
        <v>40</v>
      </c>
      <c r="Z28" s="11" t="s">
        <v>40</v>
      </c>
      <c r="AA28" s="11" t="s">
        <v>40</v>
      </c>
      <c r="AB28" s="11" t="s">
        <v>40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54</v>
      </c>
      <c r="N31" s="47"/>
      <c r="P31" s="43" t="s">
        <v>28</v>
      </c>
      <c r="R31" s="43" t="s">
        <v>30</v>
      </c>
    </row>
    <row r="32" spans="3:18" s="43" customFormat="1" ht="12">
      <c r="C32" s="43" t="s">
        <v>66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34.22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4" t="s">
        <v>36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4" t="s">
        <v>36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11" t="s">
        <v>40</v>
      </c>
      <c r="C45" s="11" t="s">
        <v>40</v>
      </c>
      <c r="D45" s="11" t="s">
        <v>40</v>
      </c>
      <c r="E45" s="11" t="s">
        <v>40</v>
      </c>
      <c r="F45" s="11" t="s">
        <v>40</v>
      </c>
      <c r="G45" s="11" t="s">
        <v>40</v>
      </c>
      <c r="H45" s="11" t="s">
        <v>40</v>
      </c>
      <c r="I45" s="11" t="s">
        <v>40</v>
      </c>
      <c r="J45" s="11" t="s">
        <v>40</v>
      </c>
      <c r="K45" s="11" t="s">
        <v>40</v>
      </c>
      <c r="L45" s="11" t="s">
        <v>40</v>
      </c>
      <c r="M45" s="11" t="s">
        <v>40</v>
      </c>
      <c r="N45" s="4"/>
      <c r="O45" s="1"/>
      <c r="P45" s="7" t="s">
        <v>43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2006</v>
      </c>
      <c r="B46" s="11" t="s">
        <v>40</v>
      </c>
      <c r="C46" s="11" t="s">
        <v>40</v>
      </c>
      <c r="D46" s="11" t="s">
        <v>40</v>
      </c>
      <c r="E46" s="11" t="s">
        <v>40</v>
      </c>
      <c r="F46" s="11" t="s">
        <v>40</v>
      </c>
      <c r="G46" s="11" t="s">
        <v>40</v>
      </c>
      <c r="H46" s="11" t="s">
        <v>40</v>
      </c>
      <c r="I46" s="11" t="s">
        <v>40</v>
      </c>
      <c r="J46" s="11" t="s">
        <v>40</v>
      </c>
      <c r="K46" s="11" t="s">
        <v>40</v>
      </c>
      <c r="L46" s="11" t="s">
        <v>40</v>
      </c>
      <c r="M46" s="11" t="s">
        <v>40</v>
      </c>
      <c r="N46" s="4"/>
      <c r="O46" s="1"/>
      <c r="P46" s="7">
        <v>2006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 t="s">
        <v>40</v>
      </c>
      <c r="C47" s="11" t="s">
        <v>40</v>
      </c>
      <c r="D47" s="11" t="s">
        <v>40</v>
      </c>
      <c r="E47" s="11" t="s">
        <v>40</v>
      </c>
      <c r="F47" s="11" t="s">
        <v>40</v>
      </c>
      <c r="G47" s="11" t="s">
        <v>40</v>
      </c>
      <c r="H47" s="11" t="s">
        <v>40</v>
      </c>
      <c r="I47" s="11" t="s">
        <v>40</v>
      </c>
      <c r="J47" s="11" t="s">
        <v>40</v>
      </c>
      <c r="K47" s="11" t="s">
        <v>40</v>
      </c>
      <c r="L47" s="11" t="s">
        <v>40</v>
      </c>
      <c r="M47" s="11" t="s">
        <v>40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1" r:id="rId2"/>
  <headerFooter alignWithMargins="0">
    <oddFooter>&amp;C&amp;"Times,Gras"Sources : Base de Données MKG Hospitality - Octobre 2007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A58"/>
  <sheetViews>
    <sheetView view="pageBreakPreview" zoomScaleSheetLayoutView="100" workbookViewId="0" topLeftCell="A1">
      <selection activeCell="A1" sqref="A1"/>
    </sheetView>
  </sheetViews>
  <sheetFormatPr defaultColWidth="11.00390625" defaultRowHeight="12"/>
  <cols>
    <col min="1" max="1" width="4.875" style="43" customWidth="1"/>
    <col min="2" max="5" width="7.00390625" style="43" customWidth="1"/>
    <col min="6" max="19" width="5.125" style="43" customWidth="1"/>
    <col min="20" max="20" width="7.125" style="43" customWidth="1"/>
    <col min="21" max="32" width="5.125" style="43" customWidth="1"/>
    <col min="33" max="33" width="6.875" style="43" customWidth="1"/>
    <col min="34" max="34" width="7.00390625" style="43" customWidth="1"/>
    <col min="35" max="37" width="4.875" style="43" customWidth="1"/>
    <col min="38" max="38" width="5.25390625" style="43" bestFit="1" customWidth="1"/>
    <col min="39" max="16384" width="4.875" style="43" customWidth="1"/>
  </cols>
  <sheetData>
    <row r="1" ht="12"/>
    <row r="2" spans="1:35" ht="23.25">
      <c r="A2" s="180" t="s">
        <v>10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</row>
    <row r="3" spans="1:35" ht="23.25">
      <c r="A3" s="180" t="s">
        <v>84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</row>
    <row r="4" ht="12" customHeight="1"/>
    <row r="5" ht="12" customHeight="1"/>
    <row r="6" spans="1:53" s="70" customFormat="1" ht="12" customHeight="1">
      <c r="A6" s="66"/>
      <c r="B6" s="66"/>
      <c r="C6" s="66"/>
      <c r="D6" s="67"/>
      <c r="E6" s="67"/>
      <c r="F6" s="67"/>
      <c r="G6" s="67"/>
      <c r="H6" s="67"/>
      <c r="I6" s="67"/>
      <c r="J6" s="67"/>
      <c r="K6" s="67"/>
      <c r="L6" s="67"/>
      <c r="M6" s="68"/>
      <c r="N6" s="67"/>
      <c r="O6" s="69"/>
      <c r="P6" s="69"/>
      <c r="Q6" s="69"/>
      <c r="R6" s="69"/>
      <c r="S6" s="69"/>
      <c r="T6" s="69"/>
      <c r="U6" s="69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</row>
    <row r="7" spans="1:53" s="70" customFormat="1" ht="12" customHeight="1">
      <c r="A7" s="66"/>
      <c r="B7" s="66"/>
      <c r="C7" s="66"/>
      <c r="D7" s="67"/>
      <c r="E7" s="67"/>
      <c r="F7" s="67"/>
      <c r="G7" s="67"/>
      <c r="H7" s="67"/>
      <c r="I7" s="67"/>
      <c r="J7" s="67"/>
      <c r="K7" s="67"/>
      <c r="L7" s="67"/>
      <c r="M7" s="68"/>
      <c r="N7" s="67"/>
      <c r="O7" s="69"/>
      <c r="P7" s="69"/>
      <c r="Q7" s="69"/>
      <c r="R7" s="69"/>
      <c r="S7" s="69"/>
      <c r="T7" s="69"/>
      <c r="U7" s="69"/>
      <c r="AK7" s="71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1"/>
      <c r="BA7" s="71"/>
    </row>
    <row r="8" spans="1:53" s="74" customFormat="1" ht="12" customHeight="1">
      <c r="A8" s="73" t="s">
        <v>28</v>
      </c>
      <c r="B8" s="73"/>
      <c r="C8" s="73" t="s">
        <v>92</v>
      </c>
      <c r="D8" s="73"/>
      <c r="F8" s="73"/>
      <c r="G8" s="75"/>
      <c r="H8" s="75"/>
      <c r="I8" s="75"/>
      <c r="J8" s="75"/>
      <c r="K8" s="75"/>
      <c r="L8" s="75"/>
      <c r="M8" s="75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8"/>
      <c r="AY8" s="78"/>
      <c r="AZ8" s="75"/>
      <c r="BA8" s="75"/>
    </row>
    <row r="9" spans="1:53" ht="12" customHeight="1">
      <c r="A9" s="79"/>
      <c r="B9" s="79"/>
      <c r="C9" s="73" t="s">
        <v>93</v>
      </c>
      <c r="D9" s="79"/>
      <c r="F9" s="79"/>
      <c r="G9" s="80"/>
      <c r="H9" s="80"/>
      <c r="I9" s="80"/>
      <c r="J9" s="80"/>
      <c r="K9" s="80"/>
      <c r="L9" s="80"/>
      <c r="M9" s="81"/>
      <c r="N9" s="82"/>
      <c r="O9" s="82"/>
      <c r="P9" s="82"/>
      <c r="Q9" s="82"/>
      <c r="R9" s="82"/>
      <c r="S9" s="82"/>
      <c r="T9" s="82"/>
      <c r="U9" s="82"/>
      <c r="AK9" s="45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45"/>
      <c r="BA9" s="45"/>
    </row>
    <row r="10" spans="1:53" ht="12" customHeight="1">
      <c r="A10" s="84"/>
      <c r="B10" s="84"/>
      <c r="C10" s="73" t="s">
        <v>94</v>
      </c>
      <c r="D10" s="84"/>
      <c r="F10" s="84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</row>
    <row r="11" spans="1:53" ht="12" customHeight="1">
      <c r="A11" s="42"/>
      <c r="B11" s="42"/>
      <c r="C11" s="73" t="s">
        <v>89</v>
      </c>
      <c r="D11" s="84"/>
      <c r="F11" s="84"/>
      <c r="G11" s="82"/>
      <c r="H11" s="82"/>
      <c r="I11" s="4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</row>
    <row r="12" spans="1:53" ht="17.25" customHeight="1">
      <c r="A12" s="42"/>
      <c r="B12" s="73" t="s">
        <v>87</v>
      </c>
      <c r="C12" s="73" t="s">
        <v>95</v>
      </c>
      <c r="D12" s="84"/>
      <c r="F12" s="84"/>
      <c r="G12" s="82"/>
      <c r="H12" s="82"/>
      <c r="I12" s="4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</row>
    <row r="13" spans="1:53" ht="12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</row>
    <row r="14" spans="1:53" s="70" customFormat="1" ht="12" customHeight="1">
      <c r="A14" s="85"/>
      <c r="B14" s="86" t="s">
        <v>79</v>
      </c>
      <c r="C14" s="87"/>
      <c r="D14" s="88"/>
      <c r="G14" s="8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AG14" s="90" t="s">
        <v>79</v>
      </c>
      <c r="AH14" s="91"/>
      <c r="AI14" s="92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</row>
    <row r="15" spans="1:53" s="70" customFormat="1" ht="12" customHeight="1">
      <c r="A15" s="85"/>
      <c r="B15" s="93" t="s">
        <v>96</v>
      </c>
      <c r="C15" s="94"/>
      <c r="D15" s="95"/>
      <c r="G15" s="8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AG15" s="96" t="s">
        <v>91</v>
      </c>
      <c r="AH15" s="45"/>
      <c r="AI15" s="97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</row>
    <row r="16" spans="1:53" s="70" customFormat="1" ht="12" customHeight="1">
      <c r="A16" s="85"/>
      <c r="B16" s="93">
        <v>2006</v>
      </c>
      <c r="C16" s="94"/>
      <c r="D16" s="95"/>
      <c r="G16" s="8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AG16" s="98" t="s">
        <v>88</v>
      </c>
      <c r="AH16" s="110"/>
      <c r="AI16" s="97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</row>
    <row r="17" spans="1:35" s="70" customFormat="1" ht="12" customHeight="1">
      <c r="A17" s="85"/>
      <c r="B17" s="93" t="s">
        <v>80</v>
      </c>
      <c r="C17" s="126">
        <v>39.68</v>
      </c>
      <c r="D17" s="95"/>
      <c r="G17" s="8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AG17" s="100" t="s">
        <v>80</v>
      </c>
      <c r="AH17" s="127">
        <v>39.68</v>
      </c>
      <c r="AI17" s="102"/>
    </row>
    <row r="18" spans="1:35" s="70" customFormat="1" ht="12" customHeight="1">
      <c r="A18" s="85"/>
      <c r="B18" s="93" t="s">
        <v>81</v>
      </c>
      <c r="C18" s="126">
        <v>60.82</v>
      </c>
      <c r="D18" s="95"/>
      <c r="G18" s="8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AG18" s="100" t="s">
        <v>81</v>
      </c>
      <c r="AH18" s="127">
        <v>60.82</v>
      </c>
      <c r="AI18" s="102"/>
    </row>
    <row r="19" spans="1:35" s="70" customFormat="1" ht="12" customHeight="1">
      <c r="A19" s="85"/>
      <c r="B19" s="93" t="s">
        <v>82</v>
      </c>
      <c r="C19" s="126">
        <v>73.56</v>
      </c>
      <c r="D19" s="95"/>
      <c r="G19" s="8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AG19" s="100" t="s">
        <v>82</v>
      </c>
      <c r="AH19" s="127">
        <v>73.56</v>
      </c>
      <c r="AI19" s="102"/>
    </row>
    <row r="20" spans="1:35" s="70" customFormat="1" ht="12" customHeight="1">
      <c r="A20" s="85"/>
      <c r="B20" s="93" t="s">
        <v>83</v>
      </c>
      <c r="C20" s="126" t="s">
        <v>40</v>
      </c>
      <c r="D20" s="95"/>
      <c r="G20" s="8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AG20" s="100" t="s">
        <v>83</v>
      </c>
      <c r="AH20" s="127" t="s">
        <v>40</v>
      </c>
      <c r="AI20" s="102"/>
    </row>
    <row r="21" spans="1:35" s="70" customFormat="1" ht="12" customHeight="1">
      <c r="A21" s="85"/>
      <c r="B21" s="103" t="s">
        <v>86</v>
      </c>
      <c r="C21" s="128">
        <v>59.38</v>
      </c>
      <c r="D21" s="105"/>
      <c r="G21" s="8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AG21" s="103" t="s">
        <v>86</v>
      </c>
      <c r="AH21" s="129">
        <v>59.38</v>
      </c>
      <c r="AI21" s="107"/>
    </row>
    <row r="22" spans="1:35" s="70" customFormat="1" ht="12" customHeight="1">
      <c r="A22" s="89"/>
      <c r="B22" s="89"/>
      <c r="C22" s="130"/>
      <c r="D22" s="85"/>
      <c r="E22" s="108"/>
      <c r="F22" s="85"/>
      <c r="G22" s="8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AG22" s="69"/>
      <c r="AH22" s="43"/>
      <c r="AI22" s="43"/>
    </row>
    <row r="23" spans="1:35" s="70" customFormat="1" ht="12" customHeight="1">
      <c r="A23" s="85"/>
      <c r="B23" s="86" t="s">
        <v>79</v>
      </c>
      <c r="C23" s="131"/>
      <c r="D23" s="88"/>
      <c r="G23" s="8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AG23" s="90" t="s">
        <v>79</v>
      </c>
      <c r="AH23" s="91"/>
      <c r="AI23" s="92"/>
    </row>
    <row r="24" spans="1:35" s="70" customFormat="1" ht="12" customHeight="1">
      <c r="A24" s="85"/>
      <c r="B24" s="93" t="s">
        <v>96</v>
      </c>
      <c r="C24" s="132"/>
      <c r="D24" s="95"/>
      <c r="G24" s="8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AG24" s="96" t="s">
        <v>91</v>
      </c>
      <c r="AH24" s="45"/>
      <c r="AI24" s="97"/>
    </row>
    <row r="25" spans="1:35" s="70" customFormat="1" ht="12" customHeight="1">
      <c r="A25" s="85"/>
      <c r="B25" s="93">
        <v>2007</v>
      </c>
      <c r="C25" s="132"/>
      <c r="D25" s="95"/>
      <c r="G25" s="8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AG25" s="98" t="s">
        <v>90</v>
      </c>
      <c r="AH25" s="110"/>
      <c r="AI25" s="97"/>
    </row>
    <row r="26" spans="1:35" s="70" customFormat="1" ht="12" customHeight="1">
      <c r="A26" s="85"/>
      <c r="B26" s="93" t="s">
        <v>80</v>
      </c>
      <c r="C26" s="126">
        <v>41.42</v>
      </c>
      <c r="D26" s="95"/>
      <c r="G26" s="8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AG26" s="100" t="s">
        <v>80</v>
      </c>
      <c r="AH26" s="133">
        <v>41.4</v>
      </c>
      <c r="AI26" s="102"/>
    </row>
    <row r="27" spans="1:35" s="70" customFormat="1" ht="12" customHeight="1">
      <c r="A27" s="85"/>
      <c r="B27" s="93" t="s">
        <v>81</v>
      </c>
      <c r="C27" s="126">
        <v>64.4</v>
      </c>
      <c r="D27" s="95"/>
      <c r="G27" s="8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AG27" s="100" t="s">
        <v>81</v>
      </c>
      <c r="AH27" s="133">
        <v>64.4</v>
      </c>
      <c r="AI27" s="102"/>
    </row>
    <row r="28" spans="1:35" s="70" customFormat="1" ht="12" customHeight="1">
      <c r="A28" s="85"/>
      <c r="B28" s="93" t="s">
        <v>82</v>
      </c>
      <c r="C28" s="126">
        <v>77.14</v>
      </c>
      <c r="D28" s="95"/>
      <c r="G28" s="8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AG28" s="100" t="s">
        <v>82</v>
      </c>
      <c r="AH28" s="133">
        <v>77.1</v>
      </c>
      <c r="AI28" s="102"/>
    </row>
    <row r="29" spans="1:35" s="70" customFormat="1" ht="12" customHeight="1">
      <c r="A29" s="85"/>
      <c r="B29" s="93" t="s">
        <v>83</v>
      </c>
      <c r="C29" s="126" t="s">
        <v>40</v>
      </c>
      <c r="D29" s="95"/>
      <c r="G29" s="8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AG29" s="100" t="s">
        <v>83</v>
      </c>
      <c r="AH29" s="133" t="s">
        <v>40</v>
      </c>
      <c r="AI29" s="102"/>
    </row>
    <row r="30" spans="1:35" s="70" customFormat="1" ht="12" customHeight="1">
      <c r="A30" s="85"/>
      <c r="B30" s="103" t="s">
        <v>86</v>
      </c>
      <c r="C30" s="128">
        <v>62.92</v>
      </c>
      <c r="D30" s="105"/>
      <c r="G30" s="8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AG30" s="103" t="s">
        <v>86</v>
      </c>
      <c r="AH30" s="134">
        <v>62.9</v>
      </c>
      <c r="AI30" s="107"/>
    </row>
    <row r="31" spans="1:35" s="70" customFormat="1" ht="12" customHeight="1">
      <c r="A31" s="89"/>
      <c r="B31" s="89"/>
      <c r="C31" s="89"/>
      <c r="D31" s="109"/>
      <c r="E31" s="115"/>
      <c r="F31" s="109"/>
      <c r="G31" s="8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AG31" s="66"/>
      <c r="AH31" s="116"/>
      <c r="AI31" s="49"/>
    </row>
    <row r="32" spans="1:33" s="70" customFormat="1" ht="12" customHeight="1">
      <c r="A32" s="117"/>
      <c r="B32" s="117"/>
      <c r="C32" s="117"/>
      <c r="D32" s="69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</row>
    <row r="33" spans="4:33" s="70" customFormat="1" ht="12" customHeight="1">
      <c r="D33" s="69"/>
      <c r="E33" s="118" t="s">
        <v>80</v>
      </c>
      <c r="F33" s="118" t="s">
        <v>11</v>
      </c>
      <c r="G33" s="118" t="s">
        <v>12</v>
      </c>
      <c r="H33" s="118" t="s">
        <v>13</v>
      </c>
      <c r="I33" s="118" t="s">
        <v>14</v>
      </c>
      <c r="J33" s="118" t="s">
        <v>13</v>
      </c>
      <c r="K33" s="118" t="s">
        <v>11</v>
      </c>
      <c r="L33" s="118" t="s">
        <v>11</v>
      </c>
      <c r="M33" s="118" t="s">
        <v>14</v>
      </c>
      <c r="N33" s="118" t="s">
        <v>15</v>
      </c>
      <c r="O33" s="118" t="s">
        <v>16</v>
      </c>
      <c r="P33" s="118" t="s">
        <v>17</v>
      </c>
      <c r="Q33" s="118" t="s">
        <v>18</v>
      </c>
      <c r="R33" s="82"/>
      <c r="S33" s="82"/>
      <c r="T33" s="118" t="s">
        <v>82</v>
      </c>
      <c r="U33" s="118" t="s">
        <v>11</v>
      </c>
      <c r="V33" s="118" t="s">
        <v>12</v>
      </c>
      <c r="W33" s="118" t="s">
        <v>13</v>
      </c>
      <c r="X33" s="118" t="s">
        <v>14</v>
      </c>
      <c r="Y33" s="118" t="s">
        <v>13</v>
      </c>
      <c r="Z33" s="118" t="s">
        <v>11</v>
      </c>
      <c r="AA33" s="118" t="s">
        <v>11</v>
      </c>
      <c r="AB33" s="118" t="s">
        <v>14</v>
      </c>
      <c r="AC33" s="118" t="s">
        <v>15</v>
      </c>
      <c r="AD33" s="118" t="s">
        <v>16</v>
      </c>
      <c r="AE33" s="118" t="s">
        <v>17</v>
      </c>
      <c r="AF33" s="118" t="s">
        <v>18</v>
      </c>
      <c r="AG33" s="69"/>
    </row>
    <row r="34" spans="4:33" s="70" customFormat="1" ht="12" customHeight="1">
      <c r="D34" s="69"/>
      <c r="E34" s="118">
        <v>2007</v>
      </c>
      <c r="F34" s="135">
        <v>41</v>
      </c>
      <c r="G34" s="135">
        <v>40.8</v>
      </c>
      <c r="H34" s="135">
        <v>40.8</v>
      </c>
      <c r="I34" s="135">
        <v>40.5</v>
      </c>
      <c r="J34" s="135">
        <v>40.8</v>
      </c>
      <c r="K34" s="135">
        <v>40.8</v>
      </c>
      <c r="L34" s="135">
        <v>40.9</v>
      </c>
      <c r="M34" s="135">
        <v>40.7</v>
      </c>
      <c r="N34" s="135">
        <v>42.7</v>
      </c>
      <c r="O34" s="135">
        <v>42.7</v>
      </c>
      <c r="P34" s="135">
        <v>42.8</v>
      </c>
      <c r="Q34" s="135">
        <v>42.2</v>
      </c>
      <c r="R34" s="136"/>
      <c r="S34" s="136"/>
      <c r="T34" s="137">
        <v>2007</v>
      </c>
      <c r="U34" s="135">
        <v>76.7</v>
      </c>
      <c r="V34" s="135">
        <v>75</v>
      </c>
      <c r="W34" s="135">
        <v>74.3</v>
      </c>
      <c r="X34" s="135">
        <v>68.4</v>
      </c>
      <c r="Y34" s="135">
        <v>70.8</v>
      </c>
      <c r="Z34" s="135">
        <v>89.8</v>
      </c>
      <c r="AA34" s="135">
        <v>67.2</v>
      </c>
      <c r="AB34" s="135">
        <v>62.2</v>
      </c>
      <c r="AC34" s="135">
        <v>90.3</v>
      </c>
      <c r="AD34" s="135">
        <v>90.8</v>
      </c>
      <c r="AE34" s="135">
        <v>79.5</v>
      </c>
      <c r="AF34" s="135">
        <v>73.8</v>
      </c>
      <c r="AG34" s="69"/>
    </row>
    <row r="35" spans="4:33" s="70" customFormat="1" ht="12" customHeight="1">
      <c r="D35" s="69"/>
      <c r="E35" s="118">
        <v>2006</v>
      </c>
      <c r="F35" s="138">
        <v>39.65183752417795</v>
      </c>
      <c r="G35" s="138">
        <v>39.57322987390883</v>
      </c>
      <c r="H35" s="138">
        <v>39.34426229508197</v>
      </c>
      <c r="I35" s="138">
        <v>39.32038834951456</v>
      </c>
      <c r="J35" s="138">
        <v>39.230769230769226</v>
      </c>
      <c r="K35" s="138">
        <v>39.42028985507246</v>
      </c>
      <c r="L35" s="138">
        <v>39.25143953934741</v>
      </c>
      <c r="M35" s="138">
        <v>39.172281039461026</v>
      </c>
      <c r="N35" s="138">
        <v>40.16933207902164</v>
      </c>
      <c r="O35" s="138">
        <v>40.131578947368425</v>
      </c>
      <c r="P35" s="138">
        <v>40.491958372753075</v>
      </c>
      <c r="Q35" s="138">
        <v>40.07597340930675</v>
      </c>
      <c r="R35" s="136"/>
      <c r="S35" s="136"/>
      <c r="T35" s="137">
        <v>2006</v>
      </c>
      <c r="U35" s="138">
        <v>75.8654797230465</v>
      </c>
      <c r="V35" s="138">
        <v>72.60406582768636</v>
      </c>
      <c r="W35" s="138">
        <v>79.38034188034189</v>
      </c>
      <c r="X35" s="138">
        <v>74.83588621444201</v>
      </c>
      <c r="Y35" s="138">
        <v>69.96047430830039</v>
      </c>
      <c r="Z35" s="138">
        <v>74.83333333333333</v>
      </c>
      <c r="AA35" s="138">
        <v>63.39622641509434</v>
      </c>
      <c r="AB35" s="138">
        <v>59.52153110047848</v>
      </c>
      <c r="AC35" s="138">
        <v>80.4812834224599</v>
      </c>
      <c r="AD35" s="138">
        <v>80.99910793933988</v>
      </c>
      <c r="AE35" s="138">
        <v>77.03488372093022</v>
      </c>
      <c r="AF35" s="138">
        <v>70.55449330783938</v>
      </c>
      <c r="AG35" s="69"/>
    </row>
    <row r="36" spans="5:32" s="69" customFormat="1" ht="12" customHeight="1">
      <c r="E36" s="118" t="s">
        <v>27</v>
      </c>
      <c r="F36" s="139">
        <v>3.4</v>
      </c>
      <c r="G36" s="139">
        <v>3.1</v>
      </c>
      <c r="H36" s="139">
        <v>3.7</v>
      </c>
      <c r="I36" s="139">
        <v>3</v>
      </c>
      <c r="J36" s="139">
        <v>4</v>
      </c>
      <c r="K36" s="139">
        <v>3.5</v>
      </c>
      <c r="L36" s="139">
        <v>4.2</v>
      </c>
      <c r="M36" s="139">
        <v>3.9</v>
      </c>
      <c r="N36" s="139">
        <v>6.3</v>
      </c>
      <c r="O36" s="139">
        <v>6.4</v>
      </c>
      <c r="P36" s="139">
        <v>5.7</v>
      </c>
      <c r="Q36" s="139">
        <v>5.3</v>
      </c>
      <c r="R36" s="120"/>
      <c r="S36" s="120"/>
      <c r="T36" s="118" t="s">
        <v>27</v>
      </c>
      <c r="U36" s="139">
        <v>1.1</v>
      </c>
      <c r="V36" s="139">
        <v>3.3</v>
      </c>
      <c r="W36" s="139">
        <v>-6.4</v>
      </c>
      <c r="X36" s="139">
        <v>-8.6</v>
      </c>
      <c r="Y36" s="139">
        <v>1.2</v>
      </c>
      <c r="Z36" s="139">
        <v>20</v>
      </c>
      <c r="AA36" s="139">
        <v>6</v>
      </c>
      <c r="AB36" s="139">
        <v>4.5</v>
      </c>
      <c r="AC36" s="139">
        <v>12.2</v>
      </c>
      <c r="AD36" s="139">
        <v>12.1</v>
      </c>
      <c r="AE36" s="139">
        <v>3.2</v>
      </c>
      <c r="AF36" s="139">
        <v>4.6</v>
      </c>
    </row>
    <row r="37" spans="4:33" s="70" customFormat="1" ht="12" customHeight="1">
      <c r="D37" s="69"/>
      <c r="E37" s="66"/>
      <c r="F37" s="122"/>
      <c r="G37" s="122"/>
      <c r="H37" s="122"/>
      <c r="I37" s="122"/>
      <c r="J37" s="122"/>
      <c r="K37" s="123"/>
      <c r="L37" s="122"/>
      <c r="M37" s="122"/>
      <c r="N37" s="122"/>
      <c r="O37" s="122"/>
      <c r="P37" s="122"/>
      <c r="Q37" s="122"/>
      <c r="R37" s="120"/>
      <c r="S37" s="120"/>
      <c r="T37" s="123"/>
      <c r="U37" s="122"/>
      <c r="V37" s="122"/>
      <c r="W37" s="122"/>
      <c r="X37" s="122"/>
      <c r="Y37" s="122"/>
      <c r="Z37" s="123"/>
      <c r="AA37" s="122"/>
      <c r="AB37" s="122"/>
      <c r="AC37" s="122"/>
      <c r="AD37" s="122"/>
      <c r="AE37" s="122"/>
      <c r="AF37" s="122"/>
      <c r="AG37" s="69"/>
    </row>
    <row r="38" spans="4:33" s="70" customFormat="1" ht="12" customHeight="1">
      <c r="D38" s="69"/>
      <c r="E38" s="124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69"/>
    </row>
    <row r="39" spans="4:33" s="70" customFormat="1" ht="12" customHeight="1">
      <c r="D39" s="69"/>
      <c r="E39" s="118" t="s">
        <v>81</v>
      </c>
      <c r="F39" s="118" t="s">
        <v>11</v>
      </c>
      <c r="G39" s="118" t="s">
        <v>12</v>
      </c>
      <c r="H39" s="118" t="s">
        <v>13</v>
      </c>
      <c r="I39" s="118" t="s">
        <v>14</v>
      </c>
      <c r="J39" s="118" t="s">
        <v>13</v>
      </c>
      <c r="K39" s="118" t="s">
        <v>11</v>
      </c>
      <c r="L39" s="118" t="s">
        <v>11</v>
      </c>
      <c r="M39" s="118" t="s">
        <v>14</v>
      </c>
      <c r="N39" s="118" t="s">
        <v>15</v>
      </c>
      <c r="O39" s="118" t="s">
        <v>16</v>
      </c>
      <c r="P39" s="118" t="s">
        <v>17</v>
      </c>
      <c r="Q39" s="118" t="s">
        <v>18</v>
      </c>
      <c r="R39" s="120"/>
      <c r="S39" s="120"/>
      <c r="T39" s="118" t="s">
        <v>83</v>
      </c>
      <c r="U39" s="118" t="s">
        <v>11</v>
      </c>
      <c r="V39" s="118" t="s">
        <v>12</v>
      </c>
      <c r="W39" s="118" t="s">
        <v>13</v>
      </c>
      <c r="X39" s="118" t="s">
        <v>14</v>
      </c>
      <c r="Y39" s="118" t="s">
        <v>13</v>
      </c>
      <c r="Z39" s="118" t="s">
        <v>11</v>
      </c>
      <c r="AA39" s="118" t="s">
        <v>11</v>
      </c>
      <c r="AB39" s="118" t="s">
        <v>14</v>
      </c>
      <c r="AC39" s="118" t="s">
        <v>15</v>
      </c>
      <c r="AD39" s="118" t="s">
        <v>16</v>
      </c>
      <c r="AE39" s="118" t="s">
        <v>17</v>
      </c>
      <c r="AF39" s="118" t="s">
        <v>18</v>
      </c>
      <c r="AG39" s="69"/>
    </row>
    <row r="40" spans="4:33" s="70" customFormat="1" ht="12" customHeight="1">
      <c r="D40" s="69"/>
      <c r="E40" s="118">
        <v>2007</v>
      </c>
      <c r="F40" s="135">
        <v>68.7</v>
      </c>
      <c r="G40" s="135">
        <v>65</v>
      </c>
      <c r="H40" s="135">
        <v>65.6</v>
      </c>
      <c r="I40" s="135">
        <v>59.4</v>
      </c>
      <c r="J40" s="135">
        <v>59.1</v>
      </c>
      <c r="K40" s="135">
        <v>66.9</v>
      </c>
      <c r="L40" s="135">
        <v>55.7</v>
      </c>
      <c r="M40" s="135">
        <v>52.8</v>
      </c>
      <c r="N40" s="135">
        <v>74.2</v>
      </c>
      <c r="O40" s="135">
        <v>73.5</v>
      </c>
      <c r="P40" s="135">
        <v>69</v>
      </c>
      <c r="Q40" s="135">
        <v>60.9</v>
      </c>
      <c r="R40" s="136"/>
      <c r="S40" s="136"/>
      <c r="T40" s="137">
        <v>2007</v>
      </c>
      <c r="U40" s="140" t="s">
        <v>40</v>
      </c>
      <c r="V40" s="140" t="s">
        <v>40</v>
      </c>
      <c r="W40" s="140" t="s">
        <v>40</v>
      </c>
      <c r="X40" s="140" t="s">
        <v>40</v>
      </c>
      <c r="Y40" s="140" t="s">
        <v>40</v>
      </c>
      <c r="Z40" s="140" t="s">
        <v>40</v>
      </c>
      <c r="AA40" s="140" t="s">
        <v>40</v>
      </c>
      <c r="AB40" s="140" t="s">
        <v>40</v>
      </c>
      <c r="AC40" s="140" t="s">
        <v>40</v>
      </c>
      <c r="AD40" s="140" t="s">
        <v>40</v>
      </c>
      <c r="AE40" s="140" t="s">
        <v>40</v>
      </c>
      <c r="AF40" s="140" t="s">
        <v>40</v>
      </c>
      <c r="AG40" s="69"/>
    </row>
    <row r="41" spans="4:33" s="70" customFormat="1" ht="12" customHeight="1">
      <c r="D41" s="69"/>
      <c r="E41" s="118">
        <v>2006</v>
      </c>
      <c r="F41" s="138">
        <v>64.38612933458295</v>
      </c>
      <c r="G41" s="138">
        <v>60.408921933085495</v>
      </c>
      <c r="H41" s="138">
        <v>62.06244087038789</v>
      </c>
      <c r="I41" s="138">
        <v>60.36585365853659</v>
      </c>
      <c r="J41" s="138">
        <v>57.71484375</v>
      </c>
      <c r="K41" s="138">
        <v>61.54553817847287</v>
      </c>
      <c r="L41" s="138">
        <v>52.89648622981957</v>
      </c>
      <c r="M41" s="138">
        <v>51.5625</v>
      </c>
      <c r="N41" s="138">
        <v>65.259454705365</v>
      </c>
      <c r="O41" s="138">
        <v>65.8012533572068</v>
      </c>
      <c r="P41" s="138">
        <v>66.92531522793405</v>
      </c>
      <c r="Q41" s="138">
        <v>59.47265625</v>
      </c>
      <c r="R41" s="136"/>
      <c r="S41" s="136"/>
      <c r="T41" s="137">
        <v>2006</v>
      </c>
      <c r="U41" s="140" t="s">
        <v>40</v>
      </c>
      <c r="V41" s="140" t="s">
        <v>40</v>
      </c>
      <c r="W41" s="140" t="s">
        <v>40</v>
      </c>
      <c r="X41" s="140" t="s">
        <v>40</v>
      </c>
      <c r="Y41" s="140" t="s">
        <v>40</v>
      </c>
      <c r="Z41" s="140" t="s">
        <v>40</v>
      </c>
      <c r="AA41" s="140" t="s">
        <v>40</v>
      </c>
      <c r="AB41" s="140" t="s">
        <v>40</v>
      </c>
      <c r="AC41" s="140" t="s">
        <v>40</v>
      </c>
      <c r="AD41" s="140" t="s">
        <v>40</v>
      </c>
      <c r="AE41" s="140" t="s">
        <v>40</v>
      </c>
      <c r="AF41" s="140" t="s">
        <v>40</v>
      </c>
      <c r="AG41" s="69"/>
    </row>
    <row r="42" spans="4:33" s="70" customFormat="1" ht="12" customHeight="1">
      <c r="D42" s="69"/>
      <c r="E42" s="118" t="s">
        <v>27</v>
      </c>
      <c r="F42" s="139">
        <v>6.7</v>
      </c>
      <c r="G42" s="139">
        <v>7.6</v>
      </c>
      <c r="H42" s="139">
        <v>5.7</v>
      </c>
      <c r="I42" s="139">
        <v>-1.6</v>
      </c>
      <c r="J42" s="139">
        <v>2.4</v>
      </c>
      <c r="K42" s="139">
        <v>8.7</v>
      </c>
      <c r="L42" s="139">
        <v>5.3</v>
      </c>
      <c r="M42" s="139">
        <v>2.4</v>
      </c>
      <c r="N42" s="139">
        <v>13.7</v>
      </c>
      <c r="O42" s="139">
        <v>11.7</v>
      </c>
      <c r="P42" s="139">
        <v>3.1</v>
      </c>
      <c r="Q42" s="139">
        <v>2.4</v>
      </c>
      <c r="R42" s="120"/>
      <c r="S42" s="120"/>
      <c r="T42" s="118" t="s">
        <v>27</v>
      </c>
      <c r="U42" s="121" t="s">
        <v>40</v>
      </c>
      <c r="V42" s="121" t="s">
        <v>40</v>
      </c>
      <c r="W42" s="121" t="s">
        <v>40</v>
      </c>
      <c r="X42" s="121" t="s">
        <v>40</v>
      </c>
      <c r="Y42" s="121" t="s">
        <v>40</v>
      </c>
      <c r="Z42" s="121" t="s">
        <v>40</v>
      </c>
      <c r="AA42" s="121" t="s">
        <v>40</v>
      </c>
      <c r="AB42" s="121" t="s">
        <v>40</v>
      </c>
      <c r="AC42" s="121" t="s">
        <v>40</v>
      </c>
      <c r="AD42" s="121" t="s">
        <v>40</v>
      </c>
      <c r="AE42" s="121" t="s">
        <v>40</v>
      </c>
      <c r="AF42" s="121" t="s">
        <v>40</v>
      </c>
      <c r="AG42" s="69"/>
    </row>
    <row r="43" spans="4:33" s="70" customFormat="1" ht="12" customHeight="1"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</row>
    <row r="44" spans="1:33" s="70" customFormat="1" ht="12" customHeight="1">
      <c r="A44" s="82"/>
      <c r="B44" s="82"/>
      <c r="C44" s="82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</row>
    <row r="45" spans="1:33" s="70" customFormat="1" ht="12" customHeight="1">
      <c r="A45" s="82"/>
      <c r="B45" s="82"/>
      <c r="C45" s="82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</row>
    <row r="46" spans="1:33" s="70" customFormat="1" ht="12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181" t="s">
        <v>86</v>
      </c>
      <c r="M46" s="181"/>
      <c r="N46" s="118" t="s">
        <v>11</v>
      </c>
      <c r="O46" s="118" t="s">
        <v>12</v>
      </c>
      <c r="P46" s="118" t="s">
        <v>13</v>
      </c>
      <c r="Q46" s="118" t="s">
        <v>14</v>
      </c>
      <c r="R46" s="118" t="s">
        <v>13</v>
      </c>
      <c r="S46" s="118" t="s">
        <v>11</v>
      </c>
      <c r="T46" s="118" t="s">
        <v>11</v>
      </c>
      <c r="U46" s="118" t="s">
        <v>14</v>
      </c>
      <c r="V46" s="118" t="s">
        <v>15</v>
      </c>
      <c r="W46" s="118" t="s">
        <v>16</v>
      </c>
      <c r="X46" s="118" t="s">
        <v>17</v>
      </c>
      <c r="Y46" s="118" t="s">
        <v>18</v>
      </c>
      <c r="Z46" s="69"/>
      <c r="AA46" s="69"/>
      <c r="AB46" s="69"/>
      <c r="AC46" s="69"/>
      <c r="AD46" s="69"/>
      <c r="AE46" s="69"/>
      <c r="AF46" s="69"/>
      <c r="AG46" s="69"/>
    </row>
    <row r="47" spans="1:33" s="70" customFormat="1" ht="12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182">
        <v>2007</v>
      </c>
      <c r="M47" s="183"/>
      <c r="N47" s="140">
        <v>63.2</v>
      </c>
      <c r="O47" s="140">
        <v>60.7</v>
      </c>
      <c r="P47" s="140">
        <v>61.2</v>
      </c>
      <c r="Q47" s="140">
        <v>57.9</v>
      </c>
      <c r="R47" s="140">
        <v>58.6</v>
      </c>
      <c r="S47" s="140">
        <v>68.4</v>
      </c>
      <c r="T47" s="140">
        <v>56.7</v>
      </c>
      <c r="U47" s="140">
        <v>53.9</v>
      </c>
      <c r="V47" s="140">
        <v>71.6</v>
      </c>
      <c r="W47" s="140">
        <v>72.4</v>
      </c>
      <c r="X47" s="140">
        <v>66.1</v>
      </c>
      <c r="Y47" s="140">
        <v>61.1</v>
      </c>
      <c r="Z47" s="141"/>
      <c r="AA47" s="141"/>
      <c r="AB47" s="69"/>
      <c r="AC47" s="69"/>
      <c r="AD47" s="69"/>
      <c r="AE47" s="69"/>
      <c r="AF47" s="69"/>
      <c r="AG47" s="69"/>
    </row>
    <row r="48" spans="1:33" s="70" customFormat="1" ht="12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182">
        <v>2006</v>
      </c>
      <c r="M48" s="183"/>
      <c r="N48" s="142">
        <v>62.02158979391561</v>
      </c>
      <c r="O48" s="142">
        <v>57.91984732824427</v>
      </c>
      <c r="P48" s="142">
        <v>60.35502958579882</v>
      </c>
      <c r="Q48" s="142">
        <v>58.60323886639676</v>
      </c>
      <c r="R48" s="142">
        <v>57.56385068762279</v>
      </c>
      <c r="S48" s="142">
        <v>60.15831134564644</v>
      </c>
      <c r="T48" s="142">
        <v>54.15472779369628</v>
      </c>
      <c r="U48" s="142">
        <v>51.92678227360308</v>
      </c>
      <c r="V48" s="142">
        <v>64.38848920863309</v>
      </c>
      <c r="W48" s="142">
        <v>64.29840142095915</v>
      </c>
      <c r="X48" s="142">
        <v>62.35849056603773</v>
      </c>
      <c r="Y48" s="142">
        <v>56.78438661710037</v>
      </c>
      <c r="Z48" s="141"/>
      <c r="AA48" s="141"/>
      <c r="AB48" s="69"/>
      <c r="AC48" s="69"/>
      <c r="AD48" s="69"/>
      <c r="AE48" s="69"/>
      <c r="AF48" s="69"/>
      <c r="AG48" s="69"/>
    </row>
    <row r="49" spans="1:33" s="70" customFormat="1" ht="12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178" t="s">
        <v>27</v>
      </c>
      <c r="M49" s="179"/>
      <c r="N49" s="121">
        <v>1.9</v>
      </c>
      <c r="O49" s="121">
        <v>4.8</v>
      </c>
      <c r="P49" s="121">
        <v>1.4</v>
      </c>
      <c r="Q49" s="121">
        <v>-1.2</v>
      </c>
      <c r="R49" s="121">
        <v>1.8</v>
      </c>
      <c r="S49" s="121">
        <v>13.7</v>
      </c>
      <c r="T49" s="121">
        <v>4.7</v>
      </c>
      <c r="U49" s="121">
        <v>3.8</v>
      </c>
      <c r="V49" s="121">
        <v>11.2</v>
      </c>
      <c r="W49" s="121">
        <v>12.6</v>
      </c>
      <c r="X49" s="121">
        <v>6</v>
      </c>
      <c r="Y49" s="121">
        <v>7.6</v>
      </c>
      <c r="Z49" s="69"/>
      <c r="AA49" s="69"/>
      <c r="AB49" s="69"/>
      <c r="AC49" s="69"/>
      <c r="AD49" s="69"/>
      <c r="AE49" s="69"/>
      <c r="AF49" s="69"/>
      <c r="AG49" s="69"/>
    </row>
    <row r="50" spans="1:33" s="70" customFormat="1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</row>
    <row r="51" spans="1:21" s="70" customFormat="1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</row>
    <row r="52" spans="1:21" s="70" customFormat="1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</row>
    <row r="53" spans="1:21" s="70" customFormat="1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</row>
    <row r="54" spans="1:21" s="70" customFormat="1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</row>
    <row r="55" spans="1:21" s="70" customFormat="1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</row>
    <row r="56" spans="1:21" s="70" customFormat="1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</row>
    <row r="57" spans="1:21" s="70" customFormat="1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</row>
    <row r="58" spans="8:21" s="70" customFormat="1" ht="12.75">
      <c r="H58" s="69"/>
      <c r="N58" s="69"/>
      <c r="O58" s="69"/>
      <c r="P58" s="69"/>
      <c r="Q58" s="69"/>
      <c r="R58" s="69"/>
      <c r="S58" s="69"/>
      <c r="T58" s="69"/>
      <c r="U58" s="69"/>
    </row>
    <row r="59" s="70" customFormat="1" ht="12"/>
    <row r="60" s="70" customFormat="1" ht="12"/>
    <row r="61" s="70" customFormat="1" ht="12"/>
    <row r="62" s="70" customFormat="1" ht="12"/>
    <row r="63" s="70" customFormat="1" ht="12"/>
    <row r="64" s="70" customFormat="1" ht="12"/>
    <row r="65" s="70" customFormat="1" ht="12"/>
    <row r="66" s="70" customFormat="1" ht="12"/>
    <row r="67" s="70" customFormat="1" ht="12"/>
    <row r="68" s="70" customFormat="1" ht="12"/>
    <row r="69" s="70" customFormat="1" ht="12"/>
    <row r="70" s="70" customFormat="1" ht="12"/>
    <row r="71" s="70" customFormat="1" ht="12"/>
    <row r="72" s="70" customFormat="1" ht="12"/>
    <row r="73" s="70" customFormat="1" ht="12"/>
    <row r="74" s="70" customFormat="1" ht="12"/>
    <row r="75" s="70" customFormat="1" ht="12"/>
    <row r="76" s="70" customFormat="1" ht="12"/>
    <row r="77" s="70" customFormat="1" ht="12"/>
    <row r="78" s="70" customFormat="1" ht="12"/>
    <row r="79" s="70" customFormat="1" ht="12"/>
    <row r="80" s="70" customFormat="1" ht="12"/>
    <row r="81" s="70" customFormat="1" ht="12"/>
    <row r="82" s="70" customFormat="1" ht="12"/>
    <row r="83" s="70" customFormat="1" ht="12"/>
    <row r="84" s="70" customFormat="1" ht="12"/>
    <row r="85" s="70" customFormat="1" ht="12"/>
    <row r="86" s="70" customFormat="1" ht="12"/>
    <row r="87" s="70" customFormat="1" ht="12"/>
    <row r="88" s="70" customFormat="1" ht="12"/>
    <row r="89" s="70" customFormat="1" ht="12"/>
    <row r="90" s="70" customFormat="1" ht="12"/>
    <row r="91" s="70" customFormat="1" ht="12"/>
    <row r="92" s="70" customFormat="1" ht="12"/>
    <row r="93" s="70" customFormat="1" ht="12"/>
    <row r="94" s="70" customFormat="1" ht="12"/>
    <row r="95" s="70" customFormat="1" ht="12"/>
    <row r="96" s="70" customFormat="1" ht="12"/>
    <row r="97" s="70" customFormat="1" ht="12"/>
  </sheetData>
  <mergeCells count="6">
    <mergeCell ref="L48:M48"/>
    <mergeCell ref="L49:M49"/>
    <mergeCell ref="A2:AI2"/>
    <mergeCell ref="A3:AI3"/>
    <mergeCell ref="L46:M46"/>
    <mergeCell ref="L47:M47"/>
  </mergeCells>
  <printOptions/>
  <pageMargins left="0.75" right="0.75" top="1" bottom="1" header="0.4921259845" footer="0.4921259845"/>
  <pageSetup horizontalDpi="600" verticalDpi="600" orientation="portrait" paperSize="9" scale="4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9:I26"/>
  <sheetViews>
    <sheetView view="pageBreakPreview" zoomScale="75" zoomScaleSheetLayoutView="75" workbookViewId="0" topLeftCell="A7">
      <selection activeCell="A1" sqref="A1"/>
    </sheetView>
  </sheetViews>
  <sheetFormatPr defaultColWidth="11.00390625" defaultRowHeight="19.5" customHeight="1"/>
  <cols>
    <col min="1" max="1" width="5.25390625" style="162" customWidth="1"/>
    <col min="2" max="2" width="2.125" style="162" customWidth="1"/>
    <col min="3" max="3" width="50.125" style="162" customWidth="1"/>
    <col min="4" max="4" width="3.125" style="162" customWidth="1"/>
    <col min="5" max="5" width="12.25390625" style="162" customWidth="1"/>
    <col min="6" max="6" width="3.25390625" style="162" customWidth="1"/>
    <col min="7" max="7" width="33.125" style="162" customWidth="1"/>
    <col min="8" max="8" width="6.125" style="162" customWidth="1"/>
    <col min="9" max="16384" width="10.875" style="162" customWidth="1"/>
  </cols>
  <sheetData>
    <row r="9" spans="1:8" s="176" customFormat="1" ht="19.5" customHeight="1">
      <c r="A9" s="158"/>
      <c r="B9" s="158"/>
      <c r="C9" s="158" t="s">
        <v>35</v>
      </c>
      <c r="D9" s="158"/>
      <c r="E9" s="158"/>
      <c r="F9" s="158"/>
      <c r="G9" s="158"/>
      <c r="H9" s="158"/>
    </row>
    <row r="12" spans="1:8" s="168" customFormat="1" ht="19.5" customHeight="1">
      <c r="A12" s="166" t="s">
        <v>97</v>
      </c>
      <c r="B12" s="166"/>
      <c r="C12" s="166" t="s">
        <v>98</v>
      </c>
      <c r="D12" s="166"/>
      <c r="E12" s="166" t="s">
        <v>99</v>
      </c>
      <c r="F12" s="166"/>
      <c r="G12" s="166" t="s">
        <v>100</v>
      </c>
      <c r="H12" s="166"/>
    </row>
    <row r="13" spans="1:8" s="170" customFormat="1" ht="19.5" customHeight="1">
      <c r="A13" s="168">
        <v>0</v>
      </c>
      <c r="B13" s="168"/>
      <c r="C13" s="168" t="s">
        <v>197</v>
      </c>
      <c r="D13" s="168"/>
      <c r="E13" s="168">
        <v>85</v>
      </c>
      <c r="F13" s="168"/>
      <c r="G13" s="168" t="s">
        <v>198</v>
      </c>
      <c r="H13" s="168"/>
    </row>
    <row r="14" spans="1:8" s="170" customFormat="1" ht="19.5" customHeight="1">
      <c r="A14" s="168">
        <v>2</v>
      </c>
      <c r="B14" s="168"/>
      <c r="C14" s="168" t="s">
        <v>199</v>
      </c>
      <c r="D14" s="168"/>
      <c r="E14" s="168">
        <v>90</v>
      </c>
      <c r="F14" s="168"/>
      <c r="G14" s="168" t="s">
        <v>200</v>
      </c>
      <c r="H14" s="168"/>
    </row>
    <row r="15" spans="1:8" s="170" customFormat="1" ht="19.5" customHeight="1">
      <c r="A15" s="168">
        <v>0</v>
      </c>
      <c r="B15" s="168"/>
      <c r="C15" s="168" t="s">
        <v>201</v>
      </c>
      <c r="D15" s="168"/>
      <c r="E15" s="168">
        <v>97</v>
      </c>
      <c r="F15" s="168"/>
      <c r="G15" s="168" t="s">
        <v>202</v>
      </c>
      <c r="H15" s="168"/>
    </row>
    <row r="16" spans="1:8" s="170" customFormat="1" ht="19.5" customHeight="1">
      <c r="A16" s="168">
        <v>0</v>
      </c>
      <c r="B16" s="168"/>
      <c r="C16" s="168" t="s">
        <v>203</v>
      </c>
      <c r="D16" s="168"/>
      <c r="E16" s="168">
        <v>97</v>
      </c>
      <c r="F16" s="168"/>
      <c r="G16" s="168" t="s">
        <v>204</v>
      </c>
      <c r="H16" s="168"/>
    </row>
    <row r="17" spans="1:8" s="170" customFormat="1" ht="19.5" customHeight="1">
      <c r="A17" s="168">
        <v>1</v>
      </c>
      <c r="B17" s="168"/>
      <c r="C17" s="168" t="s">
        <v>205</v>
      </c>
      <c r="D17" s="168"/>
      <c r="E17" s="168">
        <v>77</v>
      </c>
      <c r="F17" s="168"/>
      <c r="G17" s="168" t="s">
        <v>202</v>
      </c>
      <c r="H17" s="168"/>
    </row>
    <row r="18" spans="1:8" s="170" customFormat="1" ht="19.5" customHeight="1">
      <c r="A18" s="168">
        <v>1</v>
      </c>
      <c r="B18" s="168"/>
      <c r="C18" s="168" t="s">
        <v>206</v>
      </c>
      <c r="D18" s="168"/>
      <c r="E18" s="168">
        <v>12</v>
      </c>
      <c r="F18" s="168"/>
      <c r="G18" s="168" t="s">
        <v>198</v>
      </c>
      <c r="H18" s="168"/>
    </row>
    <row r="19" spans="1:8" s="170" customFormat="1" ht="19.5" customHeight="1">
      <c r="A19" s="168"/>
      <c r="B19" s="168"/>
      <c r="C19" s="168"/>
      <c r="D19" s="168"/>
      <c r="E19" s="168"/>
      <c r="F19" s="168"/>
      <c r="G19" s="168"/>
      <c r="H19" s="168"/>
    </row>
    <row r="20" spans="1:8" s="170" customFormat="1" ht="19.5" customHeight="1">
      <c r="A20" s="168">
        <v>2</v>
      </c>
      <c r="B20" s="168"/>
      <c r="C20" s="168" t="s">
        <v>207</v>
      </c>
      <c r="D20" s="168"/>
      <c r="E20" s="168">
        <v>112</v>
      </c>
      <c r="F20" s="168"/>
      <c r="G20" s="168" t="s">
        <v>208</v>
      </c>
      <c r="H20" s="168"/>
    </row>
    <row r="21" spans="1:8" s="170" customFormat="1" ht="19.5" customHeight="1">
      <c r="A21" s="168">
        <v>2</v>
      </c>
      <c r="B21" s="168"/>
      <c r="C21" s="168" t="s">
        <v>209</v>
      </c>
      <c r="D21" s="168"/>
      <c r="E21" s="168">
        <v>42</v>
      </c>
      <c r="F21" s="168"/>
      <c r="G21" s="168" t="s">
        <v>210</v>
      </c>
      <c r="H21" s="168"/>
    </row>
    <row r="22" spans="1:8" s="170" customFormat="1" ht="19.5" customHeight="1">
      <c r="A22" s="168">
        <v>2</v>
      </c>
      <c r="B22" s="168"/>
      <c r="C22" s="168" t="s">
        <v>211</v>
      </c>
      <c r="D22" s="168"/>
      <c r="E22" s="168">
        <v>108</v>
      </c>
      <c r="F22" s="168"/>
      <c r="G22" s="168" t="s">
        <v>212</v>
      </c>
      <c r="H22" s="168"/>
    </row>
    <row r="23" s="177" customFormat="1" ht="19.5" customHeight="1">
      <c r="I23" s="170"/>
    </row>
    <row r="24" spans="1:8" s="170" customFormat="1" ht="19.5" customHeight="1">
      <c r="A24" s="168">
        <v>3</v>
      </c>
      <c r="B24" s="168"/>
      <c r="C24" s="168" t="s">
        <v>213</v>
      </c>
      <c r="D24" s="168"/>
      <c r="E24" s="168">
        <v>90</v>
      </c>
      <c r="F24" s="168"/>
      <c r="G24" s="168" t="s">
        <v>208</v>
      </c>
      <c r="H24" s="168"/>
    </row>
    <row r="25" spans="1:8" s="170" customFormat="1" ht="19.5" customHeight="1">
      <c r="A25" s="168">
        <v>3</v>
      </c>
      <c r="B25" s="168"/>
      <c r="C25" s="168" t="s">
        <v>214</v>
      </c>
      <c r="D25" s="168"/>
      <c r="E25" s="168">
        <v>100</v>
      </c>
      <c r="F25" s="168"/>
      <c r="G25" s="168" t="s">
        <v>215</v>
      </c>
      <c r="H25" s="168"/>
    </row>
    <row r="26" spans="1:8" s="170" customFormat="1" ht="19.5" customHeight="1">
      <c r="A26" s="168">
        <v>3</v>
      </c>
      <c r="B26" s="168"/>
      <c r="C26" s="168" t="s">
        <v>216</v>
      </c>
      <c r="D26" s="168"/>
      <c r="E26" s="168">
        <v>97</v>
      </c>
      <c r="F26" s="168"/>
      <c r="G26" s="168" t="s">
        <v>215</v>
      </c>
      <c r="H26" s="168"/>
    </row>
    <row r="27" s="177" customFormat="1" ht="19.5" customHeight="1"/>
    <row r="28" s="177" customFormat="1" ht="19.5" customHeight="1"/>
    <row r="29" s="177" customFormat="1" ht="19.5" customHeight="1"/>
    <row r="30" s="177" customFormat="1" ht="19.5" customHeight="1"/>
    <row r="31" s="177" customFormat="1" ht="19.5" customHeight="1"/>
    <row r="32" s="177" customFormat="1" ht="19.5" customHeight="1"/>
    <row r="33" s="177" customFormat="1" ht="19.5" customHeight="1"/>
    <row r="34" s="177" customFormat="1" ht="19.5" customHeight="1"/>
    <row r="35" s="177" customFormat="1" ht="19.5" customHeight="1"/>
    <row r="36" s="177" customFormat="1" ht="19.5" customHeight="1"/>
    <row r="37" s="177" customFormat="1" ht="19.5" customHeight="1"/>
    <row r="38" s="177" customFormat="1" ht="19.5" customHeight="1"/>
    <row r="39" s="177" customFormat="1" ht="19.5" customHeight="1"/>
    <row r="40" s="177" customFormat="1" ht="19.5" customHeight="1"/>
    <row r="41" s="177" customFormat="1" ht="19.5" customHeight="1"/>
    <row r="42" s="177" customFormat="1" ht="19.5" customHeight="1"/>
    <row r="43" s="177" customFormat="1" ht="19.5" customHeight="1"/>
    <row r="44" s="177" customFormat="1" ht="19.5" customHeight="1"/>
    <row r="45" s="177" customFormat="1" ht="19.5" customHeight="1"/>
    <row r="46" s="177" customFormat="1" ht="19.5" customHeight="1"/>
    <row r="47" s="177" customFormat="1" ht="19.5" customHeight="1"/>
    <row r="48" s="177" customFormat="1" ht="19.5" customHeight="1"/>
    <row r="49" s="177" customFormat="1" ht="19.5" customHeight="1"/>
    <row r="50" s="177" customFormat="1" ht="19.5" customHeight="1"/>
    <row r="51" s="177" customFormat="1" ht="19.5" customHeight="1"/>
    <row r="52" s="177" customFormat="1" ht="19.5" customHeight="1"/>
    <row r="53" s="177" customFormat="1" ht="19.5" customHeight="1"/>
    <row r="54" s="177" customFormat="1" ht="19.5" customHeight="1"/>
    <row r="55" s="177" customFormat="1" ht="19.5" customHeight="1"/>
    <row r="56" s="177" customFormat="1" ht="19.5" customHeight="1"/>
    <row r="57" s="177" customFormat="1" ht="19.5" customHeight="1"/>
    <row r="58" s="177" customFormat="1" ht="19.5" customHeight="1"/>
    <row r="59" s="177" customFormat="1" ht="19.5" customHeight="1"/>
    <row r="60" s="177" customFormat="1" ht="19.5" customHeight="1"/>
    <row r="61" s="177" customFormat="1" ht="19.5" customHeight="1"/>
    <row r="62" s="177" customFormat="1" ht="19.5" customHeight="1"/>
    <row r="63" s="177" customFormat="1" ht="19.5" customHeight="1"/>
  </sheetData>
  <printOptions/>
  <pageMargins left="0.75" right="0.75" top="1" bottom="1" header="0.4921259845" footer="0.4921259845"/>
  <pageSetup horizontalDpi="600" verticalDpi="600" orientation="portrait" paperSize="9" scale="6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view="pageBreakPreview" zoomScale="75" zoomScaleSheetLayoutView="75" workbookViewId="0" topLeftCell="A16">
      <selection activeCell="A1" sqref="A1"/>
    </sheetView>
  </sheetViews>
  <sheetFormatPr defaultColWidth="11.00390625" defaultRowHeight="12"/>
  <cols>
    <col min="1" max="1" width="9.7539062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4.875" style="0" customWidth="1"/>
    <col min="16" max="16" width="9.875" style="0" customWidth="1"/>
    <col min="17" max="28" width="6.375" style="0" customWidth="1"/>
    <col min="29" max="29" width="4.875" style="0" customWidth="1"/>
    <col min="30" max="30" width="5.25390625" style="0" bestFit="1" customWidth="1"/>
    <col min="31" max="35" width="7.25390625" style="0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74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35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5" s="43" customFormat="1" ht="12">
      <c r="A12" s="43" t="s">
        <v>28</v>
      </c>
      <c r="C12" s="43" t="s">
        <v>59</v>
      </c>
      <c r="P12" s="43" t="s">
        <v>28</v>
      </c>
      <c r="R12" s="43" t="s">
        <v>61</v>
      </c>
      <c r="AH12" s="44"/>
      <c r="AI12" s="44"/>
    </row>
    <row r="13" spans="3:35" s="43" customFormat="1" ht="12">
      <c r="C13" s="43" t="s">
        <v>68</v>
      </c>
      <c r="R13" s="43" t="s">
        <v>70</v>
      </c>
      <c r="AD13" s="44"/>
      <c r="AH13" s="44"/>
      <c r="AI13" s="44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20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E17" s="20"/>
      <c r="AF17" s="20"/>
      <c r="AG17" s="20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0.8443999999999999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0.7309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>
        <v>0.7384000000000001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4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21">
        <v>0.83</v>
      </c>
      <c r="C26" s="21">
        <v>0.8390000000000001</v>
      </c>
      <c r="D26" s="21">
        <v>0.892</v>
      </c>
      <c r="E26" s="21">
        <v>0.92</v>
      </c>
      <c r="F26" s="21">
        <v>0.8859999999999999</v>
      </c>
      <c r="G26" s="21">
        <v>0.963</v>
      </c>
      <c r="H26" s="21">
        <v>0.8759999999999999</v>
      </c>
      <c r="I26" s="21">
        <v>0.753</v>
      </c>
      <c r="J26" s="21">
        <v>0.9159999999999999</v>
      </c>
      <c r="K26" s="21">
        <v>0.951</v>
      </c>
      <c r="L26" s="21">
        <v>0.92</v>
      </c>
      <c r="M26" s="21">
        <v>0.885</v>
      </c>
      <c r="N26" s="14"/>
      <c r="O26" s="1"/>
      <c r="P26" s="7" t="s">
        <v>43</v>
      </c>
      <c r="Q26" s="21">
        <v>0.58</v>
      </c>
      <c r="R26" s="21">
        <v>0.677</v>
      </c>
      <c r="S26" s="21">
        <v>0.7879999999999999</v>
      </c>
      <c r="T26" s="21">
        <v>0.769</v>
      </c>
      <c r="U26" s="21">
        <v>0.807</v>
      </c>
      <c r="V26" s="21">
        <v>0.8590000000000001</v>
      </c>
      <c r="W26" s="21">
        <v>0.8390000000000001</v>
      </c>
      <c r="X26" s="21">
        <v>0.825</v>
      </c>
      <c r="Y26" s="21">
        <v>0.7929999999999999</v>
      </c>
      <c r="Z26" s="21">
        <v>0.863</v>
      </c>
      <c r="AA26" s="21">
        <v>0.831</v>
      </c>
      <c r="AB26" s="21">
        <v>0.616</v>
      </c>
    </row>
    <row r="27" spans="1:28" ht="12.75">
      <c r="A27" s="7">
        <v>2006</v>
      </c>
      <c r="B27" s="21">
        <v>0.7397504456327987</v>
      </c>
      <c r="C27" s="21">
        <v>0.7761332099907494</v>
      </c>
      <c r="D27" s="21">
        <v>0.8328664799253035</v>
      </c>
      <c r="E27" s="21">
        <v>0.913604766633565</v>
      </c>
      <c r="F27" s="21">
        <v>0.8660801564027371</v>
      </c>
      <c r="G27" s="21">
        <v>0.8802559414990858</v>
      </c>
      <c r="H27" s="21">
        <v>0.7992700729927006</v>
      </c>
      <c r="I27" s="21">
        <v>0.7404129793510325</v>
      </c>
      <c r="J27" s="21">
        <v>0.9271255060728744</v>
      </c>
      <c r="K27" s="21">
        <v>0.9022770398481973</v>
      </c>
      <c r="L27" s="21">
        <v>0.8745247148288974</v>
      </c>
      <c r="M27" s="21">
        <v>0.8814741035856574</v>
      </c>
      <c r="N27" s="14"/>
      <c r="O27" s="1"/>
      <c r="P27" s="7">
        <v>2006</v>
      </c>
      <c r="Q27" s="21">
        <v>0.5360443622920517</v>
      </c>
      <c r="R27" s="21">
        <v>0.6398865784499055</v>
      </c>
      <c r="S27" s="21">
        <v>0.7176684881602914</v>
      </c>
      <c r="T27" s="21">
        <v>0.8553948832035596</v>
      </c>
      <c r="U27" s="21">
        <v>0.8226299694189604</v>
      </c>
      <c r="V27" s="21">
        <v>0.7823315118397086</v>
      </c>
      <c r="W27" s="21">
        <v>0.7892756349952964</v>
      </c>
      <c r="X27" s="21">
        <v>0.7688723205964585</v>
      </c>
      <c r="Y27" s="21">
        <v>0.7867063492063491</v>
      </c>
      <c r="Z27" s="21">
        <v>0.7888482632541133</v>
      </c>
      <c r="AA27" s="21">
        <v>0.7176165803108809</v>
      </c>
      <c r="AB27" s="21">
        <v>0.6532343584305409</v>
      </c>
    </row>
    <row r="28" spans="1:28" ht="12.75">
      <c r="A28" s="7" t="s">
        <v>41</v>
      </c>
      <c r="B28" s="22">
        <v>9.024955436720127</v>
      </c>
      <c r="C28" s="22">
        <v>6.286679000925066</v>
      </c>
      <c r="D28" s="22">
        <v>5.913352007469652</v>
      </c>
      <c r="E28" s="22">
        <v>0.6395233366434994</v>
      </c>
      <c r="F28" s="22">
        <v>1.9919843597262843</v>
      </c>
      <c r="G28" s="22">
        <v>8.274405850091416</v>
      </c>
      <c r="H28" s="22">
        <v>7.67299270072993</v>
      </c>
      <c r="I28" s="22">
        <v>1.258702064896755</v>
      </c>
      <c r="J28" s="22">
        <v>-1.1125506072874436</v>
      </c>
      <c r="K28" s="22">
        <v>4.872296015180266</v>
      </c>
      <c r="L28" s="22">
        <v>4.547528517110266</v>
      </c>
      <c r="M28" s="22">
        <v>0.3525896414342644</v>
      </c>
      <c r="N28" s="14"/>
      <c r="O28" s="1"/>
      <c r="P28" s="7" t="s">
        <v>41</v>
      </c>
      <c r="Q28" s="22">
        <v>4.39556377079483</v>
      </c>
      <c r="R28" s="22">
        <v>3.711342155009456</v>
      </c>
      <c r="S28" s="22">
        <v>7.033151183970854</v>
      </c>
      <c r="T28" s="22">
        <v>-8.639488320355959</v>
      </c>
      <c r="U28" s="22">
        <v>-1.5629969418960332</v>
      </c>
      <c r="V28" s="22">
        <v>7.666848816029148</v>
      </c>
      <c r="W28" s="22">
        <v>4.9724365004703674</v>
      </c>
      <c r="X28" s="22">
        <v>5.612767940354146</v>
      </c>
      <c r="Y28" s="22">
        <v>0.6293650793650851</v>
      </c>
      <c r="Z28" s="22">
        <v>7.4151736745886705</v>
      </c>
      <c r="AA28" s="22">
        <v>11.338341968911902</v>
      </c>
      <c r="AB28" s="22">
        <v>-3.7234358430540904</v>
      </c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4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 customHeight="1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5" s="43" customFormat="1" ht="12">
      <c r="A31" s="43" t="s">
        <v>28</v>
      </c>
      <c r="C31" s="43" t="s">
        <v>61</v>
      </c>
      <c r="N31" s="44"/>
      <c r="P31" s="43" t="s">
        <v>28</v>
      </c>
      <c r="R31" s="43" t="s">
        <v>30</v>
      </c>
      <c r="AH31" s="44"/>
      <c r="AI31" s="44"/>
    </row>
    <row r="32" spans="3:35" s="43" customFormat="1" ht="12">
      <c r="C32" s="43" t="s">
        <v>69</v>
      </c>
      <c r="N32" s="44"/>
      <c r="R32" s="43" t="s">
        <v>33</v>
      </c>
      <c r="AH32" s="44"/>
      <c r="AI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</row>
    <row r="35" spans="1:28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3"/>
    </row>
    <row r="36" spans="1:2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</row>
    <row r="37" spans="1:2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0.8858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0.7642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>
        <v>0.7467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9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21">
        <v>0.753</v>
      </c>
      <c r="C45" s="21">
        <v>0.6459999999999999</v>
      </c>
      <c r="D45" s="21">
        <v>0.797</v>
      </c>
      <c r="E45" s="21">
        <v>0.737</v>
      </c>
      <c r="F45" s="21">
        <v>0.7659999999999999</v>
      </c>
      <c r="G45" s="21">
        <v>0.8420000000000001</v>
      </c>
      <c r="H45" s="21">
        <v>0.823</v>
      </c>
      <c r="I45" s="21">
        <v>0.7659999999999999</v>
      </c>
      <c r="J45" s="21">
        <v>0.825</v>
      </c>
      <c r="K45" s="21">
        <v>0.785</v>
      </c>
      <c r="L45" s="21">
        <v>0.7879999999999999</v>
      </c>
      <c r="M45" s="21">
        <v>0.644</v>
      </c>
      <c r="N45" s="4"/>
      <c r="O45" s="1"/>
      <c r="P45" s="7" t="s">
        <v>43</v>
      </c>
      <c r="Q45" s="21" t="s">
        <v>40</v>
      </c>
      <c r="R45" s="21" t="s">
        <v>40</v>
      </c>
      <c r="S45" s="21" t="s">
        <v>40</v>
      </c>
      <c r="T45" s="21" t="s">
        <v>40</v>
      </c>
      <c r="U45" s="21" t="s">
        <v>40</v>
      </c>
      <c r="V45" s="21" t="s">
        <v>40</v>
      </c>
      <c r="W45" s="21" t="s">
        <v>40</v>
      </c>
      <c r="X45" s="21" t="s">
        <v>40</v>
      </c>
      <c r="Y45" s="21" t="s">
        <v>40</v>
      </c>
      <c r="Z45" s="21" t="s">
        <v>40</v>
      </c>
      <c r="AA45" s="21" t="s">
        <v>40</v>
      </c>
      <c r="AB45" s="21" t="s">
        <v>40</v>
      </c>
    </row>
    <row r="46" spans="1:28" ht="12.75">
      <c r="A46" s="7">
        <v>2006</v>
      </c>
      <c r="B46" s="21">
        <v>0.6375952582557154</v>
      </c>
      <c r="C46" s="21">
        <v>0.6865037194473963</v>
      </c>
      <c r="D46" s="21">
        <v>0.8002008032128515</v>
      </c>
      <c r="E46" s="21">
        <v>0.8197997775305896</v>
      </c>
      <c r="F46" s="21">
        <v>0.843612334801762</v>
      </c>
      <c r="G46" s="21">
        <v>0.7950897072710105</v>
      </c>
      <c r="H46" s="21">
        <v>0.782319391634981</v>
      </c>
      <c r="I46" s="21">
        <v>0.6796805678793255</v>
      </c>
      <c r="J46" s="21">
        <v>0.8505154639175259</v>
      </c>
      <c r="K46" s="21">
        <v>0.5920060331825038</v>
      </c>
      <c r="L46" s="21">
        <v>0.6775580395528804</v>
      </c>
      <c r="M46" s="21">
        <v>0.6680497925311204</v>
      </c>
      <c r="N46" s="1"/>
      <c r="O46" s="1"/>
      <c r="P46" s="7">
        <v>2006</v>
      </c>
      <c r="Q46" s="21" t="s">
        <v>40</v>
      </c>
      <c r="R46" s="21" t="s">
        <v>40</v>
      </c>
      <c r="S46" s="21" t="s">
        <v>40</v>
      </c>
      <c r="T46" s="21" t="s">
        <v>40</v>
      </c>
      <c r="U46" s="21" t="s">
        <v>40</v>
      </c>
      <c r="V46" s="21" t="s">
        <v>40</v>
      </c>
      <c r="W46" s="21" t="s">
        <v>40</v>
      </c>
      <c r="X46" s="21" t="s">
        <v>40</v>
      </c>
      <c r="Y46" s="21" t="s">
        <v>40</v>
      </c>
      <c r="Z46" s="21" t="s">
        <v>40</v>
      </c>
      <c r="AA46" s="21" t="s">
        <v>40</v>
      </c>
      <c r="AB46" s="21" t="s">
        <v>40</v>
      </c>
    </row>
    <row r="47" spans="1:28" ht="12.75">
      <c r="A47" s="7" t="s">
        <v>41</v>
      </c>
      <c r="B47" s="22">
        <v>11.54047417442846</v>
      </c>
      <c r="C47" s="22">
        <v>-4.05037194473964</v>
      </c>
      <c r="D47" s="22">
        <v>-0.3200803212851433</v>
      </c>
      <c r="E47" s="22">
        <v>-8.279977753058965</v>
      </c>
      <c r="F47" s="22">
        <v>-7.761233480176211</v>
      </c>
      <c r="G47" s="22">
        <v>4.691029272898961</v>
      </c>
      <c r="H47" s="22">
        <v>4.068060836501896</v>
      </c>
      <c r="I47" s="22">
        <v>8.631943212067439</v>
      </c>
      <c r="J47" s="22">
        <v>-2.5515463917525905</v>
      </c>
      <c r="K47" s="22">
        <v>19.299396681749627</v>
      </c>
      <c r="L47" s="22">
        <v>11.044196044711951</v>
      </c>
      <c r="M47" s="22">
        <v>-2.4049792531120384</v>
      </c>
      <c r="N47" s="1"/>
      <c r="O47" s="1"/>
      <c r="P47" s="7" t="s">
        <v>41</v>
      </c>
      <c r="Q47" s="21" t="s">
        <v>40</v>
      </c>
      <c r="R47" s="21" t="s">
        <v>40</v>
      </c>
      <c r="S47" s="21" t="s">
        <v>40</v>
      </c>
      <c r="T47" s="21" t="s">
        <v>40</v>
      </c>
      <c r="U47" s="21" t="s">
        <v>40</v>
      </c>
      <c r="V47" s="21" t="s">
        <v>40</v>
      </c>
      <c r="W47" s="21" t="s">
        <v>40</v>
      </c>
      <c r="X47" s="21" t="s">
        <v>40</v>
      </c>
      <c r="Y47" s="21" t="s">
        <v>40</v>
      </c>
      <c r="Z47" s="21" t="s">
        <v>40</v>
      </c>
      <c r="AA47" s="21" t="s">
        <v>40</v>
      </c>
      <c r="AB47" s="2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8" ht="12.75">
      <c r="A49" s="3"/>
      <c r="B49" s="10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1"/>
      <c r="O49" s="1"/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4"/>
      <c r="Q50" s="4"/>
      <c r="R50" s="4"/>
      <c r="S50" s="4"/>
      <c r="T50" s="4"/>
      <c r="U50" s="9"/>
      <c r="V50" s="9"/>
      <c r="W50" s="9"/>
      <c r="X50" s="9"/>
      <c r="Y50" s="9"/>
      <c r="Z50" s="9"/>
      <c r="AA50" s="9"/>
      <c r="AB50" s="9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6:20" ht="12.75">
      <c r="F54" s="1"/>
      <c r="L54" s="1"/>
      <c r="M54" s="1"/>
      <c r="N54" s="1"/>
      <c r="O54" s="1"/>
      <c r="P54" s="1"/>
      <c r="Q54" s="1"/>
      <c r="R54" s="1"/>
      <c r="S54" s="1"/>
      <c r="T54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headerFooter alignWithMargins="0">
    <oddFooter>&amp;C&amp;"Times,Gras"Sources : Base de Données MKG Hospitality - Octobre 2007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70" zoomScaleSheetLayoutView="70" workbookViewId="0" topLeftCell="A1">
      <selection activeCell="A1" sqref="A1"/>
    </sheetView>
  </sheetViews>
  <sheetFormatPr defaultColWidth="11.00390625" defaultRowHeight="12"/>
  <cols>
    <col min="1" max="1" width="6.00390625" style="0" customWidth="1"/>
    <col min="2" max="12" width="6.375" style="0" customWidth="1"/>
    <col min="13" max="13" width="5.75390625" style="0" customWidth="1"/>
    <col min="14" max="14" width="7.00390625" style="0" customWidth="1"/>
    <col min="15" max="15" width="4.875" style="0" customWidth="1"/>
    <col min="16" max="16" width="7.00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77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35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59</v>
      </c>
      <c r="P12" s="43" t="s">
        <v>28</v>
      </c>
      <c r="R12" s="43" t="s">
        <v>61</v>
      </c>
    </row>
    <row r="13" spans="3:18" s="43" customFormat="1" ht="12">
      <c r="C13" s="43" t="s">
        <v>68</v>
      </c>
      <c r="R13" s="43" t="s">
        <v>70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35.14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47.14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50.86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36.1</v>
      </c>
      <c r="C26" s="11">
        <v>36.1</v>
      </c>
      <c r="D26" s="11">
        <v>36.3</v>
      </c>
      <c r="E26" s="11">
        <v>36.3</v>
      </c>
      <c r="F26" s="11">
        <v>36.7</v>
      </c>
      <c r="G26" s="11">
        <v>37.4</v>
      </c>
      <c r="H26" s="11">
        <v>36.8</v>
      </c>
      <c r="I26" s="11">
        <v>36.1</v>
      </c>
      <c r="J26" s="11">
        <v>37.7</v>
      </c>
      <c r="K26" s="11">
        <v>37.9</v>
      </c>
      <c r="L26" s="11">
        <v>36.8</v>
      </c>
      <c r="M26" s="11">
        <v>37.5</v>
      </c>
      <c r="N26" s="17"/>
      <c r="O26" s="1"/>
      <c r="P26" s="7" t="s">
        <v>43</v>
      </c>
      <c r="Q26" s="11">
        <v>51.3</v>
      </c>
      <c r="R26" s="11">
        <v>51</v>
      </c>
      <c r="S26" s="11">
        <v>51.6</v>
      </c>
      <c r="T26" s="11">
        <v>51.8</v>
      </c>
      <c r="U26" s="11">
        <v>50</v>
      </c>
      <c r="V26" s="11">
        <v>66.6</v>
      </c>
      <c r="W26" s="11">
        <v>48</v>
      </c>
      <c r="X26" s="11">
        <v>43.9</v>
      </c>
      <c r="Y26" s="11">
        <v>71</v>
      </c>
      <c r="Z26" s="11">
        <v>67.3</v>
      </c>
      <c r="AA26" s="11">
        <v>54.2</v>
      </c>
      <c r="AB26" s="11">
        <v>52.5</v>
      </c>
    </row>
    <row r="27" spans="1:28" ht="12.75">
      <c r="A27" s="7">
        <v>2006</v>
      </c>
      <c r="B27" s="11">
        <v>35.014548981571295</v>
      </c>
      <c r="C27" s="11">
        <v>34.946757018393036</v>
      </c>
      <c r="D27" s="11">
        <v>34.87031700288185</v>
      </c>
      <c r="E27" s="11">
        <v>34.97109826589595</v>
      </c>
      <c r="F27" s="11">
        <v>34.819734345351044</v>
      </c>
      <c r="G27" s="11">
        <v>35.183443085606775</v>
      </c>
      <c r="H27" s="11">
        <v>35.18164435946462</v>
      </c>
      <c r="I27" s="11">
        <v>34.81195756991322</v>
      </c>
      <c r="J27" s="11">
        <v>35.20074696545285</v>
      </c>
      <c r="K27" s="11">
        <v>35.3874883286648</v>
      </c>
      <c r="L27" s="11">
        <v>35.58994197292069</v>
      </c>
      <c r="M27" s="11">
        <v>35.612535612535616</v>
      </c>
      <c r="N27" s="17"/>
      <c r="O27" s="1"/>
      <c r="P27" s="7">
        <v>2006</v>
      </c>
      <c r="Q27" s="11">
        <v>51.3</v>
      </c>
      <c r="R27" s="11">
        <v>47.66355140186916</v>
      </c>
      <c r="S27" s="11">
        <v>51.49700598802395</v>
      </c>
      <c r="T27" s="11">
        <v>53.23741007194244</v>
      </c>
      <c r="U27" s="11">
        <v>50.25125628140704</v>
      </c>
      <c r="V27" s="11">
        <v>54.59016393442623</v>
      </c>
      <c r="W27" s="11">
        <v>44.85981308411215</v>
      </c>
      <c r="X27" s="11">
        <v>39.585211902614965</v>
      </c>
      <c r="Y27" s="11">
        <v>55.72998430141287</v>
      </c>
      <c r="Z27" s="11">
        <v>58.777292576419214</v>
      </c>
      <c r="AA27" s="11">
        <v>53.13725490196079</v>
      </c>
      <c r="AB27" s="11">
        <v>48.74651810584958</v>
      </c>
    </row>
    <row r="28" spans="1:28" ht="12.75">
      <c r="A28" s="7" t="s">
        <v>27</v>
      </c>
      <c r="B28" s="11">
        <v>3.1</v>
      </c>
      <c r="C28" s="11">
        <v>3.3</v>
      </c>
      <c r="D28" s="11">
        <v>4.1</v>
      </c>
      <c r="E28" s="11">
        <v>3.8</v>
      </c>
      <c r="F28" s="11">
        <v>5.4</v>
      </c>
      <c r="G28" s="11">
        <v>6.3</v>
      </c>
      <c r="H28" s="11">
        <v>4.6</v>
      </c>
      <c r="I28" s="11">
        <v>3.7</v>
      </c>
      <c r="J28" s="11">
        <v>7.1</v>
      </c>
      <c r="K28" s="11">
        <v>7.1</v>
      </c>
      <c r="L28" s="11">
        <v>3.4</v>
      </c>
      <c r="M28" s="11">
        <v>5.3</v>
      </c>
      <c r="N28" s="17"/>
      <c r="O28" s="1"/>
      <c r="P28" s="7" t="s">
        <v>27</v>
      </c>
      <c r="Q28" s="11">
        <v>0</v>
      </c>
      <c r="R28" s="11">
        <v>7</v>
      </c>
      <c r="S28" s="11">
        <v>0.2</v>
      </c>
      <c r="T28" s="11">
        <v>-2.7</v>
      </c>
      <c r="U28" s="11">
        <v>-0.5</v>
      </c>
      <c r="V28" s="11">
        <v>22</v>
      </c>
      <c r="W28" s="11">
        <v>7</v>
      </c>
      <c r="X28" s="11">
        <v>10.9</v>
      </c>
      <c r="Y28" s="11">
        <v>27.4</v>
      </c>
      <c r="Z28" s="11">
        <v>14.5</v>
      </c>
      <c r="AA28" s="11">
        <v>2</v>
      </c>
      <c r="AB28" s="11">
        <v>7.7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61</v>
      </c>
      <c r="N31" s="47"/>
      <c r="P31" s="43" t="s">
        <v>28</v>
      </c>
      <c r="R31" s="43" t="s">
        <v>30</v>
      </c>
    </row>
    <row r="32" spans="3:18" s="43" customFormat="1" ht="12">
      <c r="C32" s="43" t="s">
        <v>69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36.83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57.04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54.77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32">
        <v>47.5</v>
      </c>
      <c r="C45" s="32">
        <v>58.3</v>
      </c>
      <c r="D45" s="32">
        <v>57.7</v>
      </c>
      <c r="E45" s="32">
        <v>60</v>
      </c>
      <c r="F45" s="32">
        <v>53.8</v>
      </c>
      <c r="G45" s="32">
        <v>60.6</v>
      </c>
      <c r="H45" s="32">
        <v>51.9</v>
      </c>
      <c r="I45" s="32">
        <v>49.7</v>
      </c>
      <c r="J45" s="32">
        <v>65.7</v>
      </c>
      <c r="K45" s="32">
        <v>67.8</v>
      </c>
      <c r="L45" s="32">
        <v>60.3</v>
      </c>
      <c r="M45" s="32">
        <v>57.9</v>
      </c>
      <c r="N45" s="4"/>
      <c r="O45" s="1"/>
      <c r="P45" s="7" t="s">
        <v>43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2006</v>
      </c>
      <c r="B46" s="11">
        <v>50.85653104925054</v>
      </c>
      <c r="C46" s="11">
        <v>44.777265745007675</v>
      </c>
      <c r="D46" s="11">
        <v>45.11336982017202</v>
      </c>
      <c r="E46" s="11">
        <v>45.24886877828054</v>
      </c>
      <c r="F46" s="11">
        <v>43.56275303643725</v>
      </c>
      <c r="G46" s="11">
        <v>50.8816120906801</v>
      </c>
      <c r="H46" s="11">
        <v>49.52290076335878</v>
      </c>
      <c r="I46" s="11">
        <v>40.7043407043407</v>
      </c>
      <c r="J46" s="11">
        <v>48.34437086092716</v>
      </c>
      <c r="K46" s="11">
        <v>52.680652680652685</v>
      </c>
      <c r="L46" s="11">
        <v>50.62972292191435</v>
      </c>
      <c r="M46" s="11">
        <v>48.2098251457119</v>
      </c>
      <c r="N46" s="4"/>
      <c r="O46" s="1"/>
      <c r="P46" s="7">
        <v>2006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32">
        <v>-6.6</v>
      </c>
      <c r="C47" s="32">
        <v>30.2</v>
      </c>
      <c r="D47" s="32">
        <v>27.9</v>
      </c>
      <c r="E47" s="32">
        <v>32.6</v>
      </c>
      <c r="F47" s="32">
        <v>23.5</v>
      </c>
      <c r="G47" s="32">
        <v>19.1</v>
      </c>
      <c r="H47" s="32">
        <v>4.8</v>
      </c>
      <c r="I47" s="32">
        <v>22.1</v>
      </c>
      <c r="J47" s="32">
        <v>35.9</v>
      </c>
      <c r="K47" s="32">
        <v>28.7</v>
      </c>
      <c r="L47" s="32">
        <v>19.1</v>
      </c>
      <c r="M47" s="32">
        <v>20.1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headerFooter alignWithMargins="0">
    <oddFooter>&amp;C&amp;"Times,Gras"Sources : Base de Données MKG Hospitality - Octobre 2007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75" zoomScaleSheetLayoutView="75" workbookViewId="0" topLeftCell="A2">
      <selection activeCell="A1" sqref="A1"/>
    </sheetView>
  </sheetViews>
  <sheetFormatPr defaultColWidth="11.00390625" defaultRowHeight="12"/>
  <cols>
    <col min="1" max="1" width="6.375" style="0" customWidth="1"/>
    <col min="2" max="2" width="7.00390625" style="0" customWidth="1"/>
    <col min="3" max="3" width="6.875" style="0" customWidth="1"/>
    <col min="4" max="4" width="7.125" style="0" customWidth="1"/>
    <col min="5" max="12" width="6.375" style="0" customWidth="1"/>
    <col min="13" max="13" width="6.25390625" style="0" customWidth="1"/>
    <col min="14" max="14" width="7.00390625" style="0" customWidth="1"/>
    <col min="15" max="15" width="4.875" style="0" customWidth="1"/>
    <col min="16" max="16" width="5.87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35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59</v>
      </c>
      <c r="P12" s="43" t="s">
        <v>28</v>
      </c>
      <c r="R12" s="43" t="s">
        <v>61</v>
      </c>
    </row>
    <row r="13" spans="3:18" s="43" customFormat="1" ht="12">
      <c r="C13" s="43" t="s">
        <v>68</v>
      </c>
      <c r="R13" s="43" t="s">
        <v>70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29.67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34.46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37.55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29.9</v>
      </c>
      <c r="C26" s="11">
        <v>30.3</v>
      </c>
      <c r="D26" s="11">
        <v>32.4</v>
      </c>
      <c r="E26" s="11">
        <v>33.4</v>
      </c>
      <c r="F26" s="11">
        <v>32.5</v>
      </c>
      <c r="G26" s="11">
        <v>36.1</v>
      </c>
      <c r="H26" s="11">
        <v>32.2</v>
      </c>
      <c r="I26" s="11">
        <v>27.2</v>
      </c>
      <c r="J26" s="11">
        <v>34.5</v>
      </c>
      <c r="K26" s="11">
        <v>36.1</v>
      </c>
      <c r="L26" s="11">
        <v>33.8</v>
      </c>
      <c r="M26" s="11">
        <v>33.1</v>
      </c>
      <c r="N26" s="19"/>
      <c r="O26" s="1"/>
      <c r="P26" s="7" t="s">
        <v>43</v>
      </c>
      <c r="Q26" s="11">
        <v>29.8</v>
      </c>
      <c r="R26" s="11">
        <v>34.5</v>
      </c>
      <c r="S26" s="11">
        <v>40.7</v>
      </c>
      <c r="T26" s="11">
        <v>39.8</v>
      </c>
      <c r="U26" s="11">
        <v>40.4</v>
      </c>
      <c r="V26" s="11">
        <v>57.2</v>
      </c>
      <c r="W26" s="11">
        <v>40.3</v>
      </c>
      <c r="X26" s="11">
        <v>36.2</v>
      </c>
      <c r="Y26" s="11">
        <v>56.3</v>
      </c>
      <c r="Z26" s="11">
        <v>58.1</v>
      </c>
      <c r="AA26" s="11">
        <v>45</v>
      </c>
      <c r="AB26" s="11">
        <v>32.3</v>
      </c>
    </row>
    <row r="27" spans="1:28" ht="12.75">
      <c r="A27" s="7">
        <v>2006</v>
      </c>
      <c r="B27" s="11">
        <v>25.84269662921348</v>
      </c>
      <c r="C27" s="11">
        <v>27.101967799642217</v>
      </c>
      <c r="D27" s="11">
        <v>29.05829596412556</v>
      </c>
      <c r="E27" s="11">
        <v>31.96172248803828</v>
      </c>
      <c r="F27" s="11">
        <v>30.120481927710845</v>
      </c>
      <c r="G27" s="11">
        <v>31.040412725709373</v>
      </c>
      <c r="H27" s="11">
        <v>28.0977312390925</v>
      </c>
      <c r="I27" s="11">
        <v>25.806451612903224</v>
      </c>
      <c r="J27" s="11">
        <v>32.57790368271955</v>
      </c>
      <c r="K27" s="11">
        <v>31.975199291408327</v>
      </c>
      <c r="L27" s="11">
        <v>31.066176470588232</v>
      </c>
      <c r="M27" s="11">
        <v>31.31504257332072</v>
      </c>
      <c r="N27" s="19"/>
      <c r="O27" s="1"/>
      <c r="P27" s="7">
        <v>2006</v>
      </c>
      <c r="Q27" s="11">
        <v>27.51615881809788</v>
      </c>
      <c r="R27" s="11">
        <v>30.477031802120138</v>
      </c>
      <c r="S27" s="11">
        <v>37</v>
      </c>
      <c r="T27" s="11">
        <v>45.53775743707094</v>
      </c>
      <c r="U27" s="11">
        <v>41.43589743589744</v>
      </c>
      <c r="V27" s="11">
        <v>42.6865671641791</v>
      </c>
      <c r="W27" s="11">
        <v>35.41300527240773</v>
      </c>
      <c r="X27" s="11">
        <v>30.394626364399667</v>
      </c>
      <c r="Y27" s="11">
        <v>43.84735202492212</v>
      </c>
      <c r="Z27" s="11">
        <v>46.405750798722046</v>
      </c>
      <c r="AA27" s="11">
        <v>38.10330228619814</v>
      </c>
      <c r="AB27" s="11">
        <v>31.791338582677163</v>
      </c>
    </row>
    <row r="28" spans="1:28" ht="12.75">
      <c r="A28" s="7" t="s">
        <v>27</v>
      </c>
      <c r="B28" s="11">
        <v>15.7</v>
      </c>
      <c r="C28" s="11">
        <v>11.8</v>
      </c>
      <c r="D28" s="11">
        <v>11.5</v>
      </c>
      <c r="E28" s="11">
        <v>4.5</v>
      </c>
      <c r="F28" s="11">
        <v>7.9</v>
      </c>
      <c r="G28" s="11">
        <v>16.3</v>
      </c>
      <c r="H28" s="11">
        <v>14.6</v>
      </c>
      <c r="I28" s="11">
        <v>5.4</v>
      </c>
      <c r="J28" s="11">
        <v>5.9</v>
      </c>
      <c r="K28" s="11">
        <v>12.9</v>
      </c>
      <c r="L28" s="11">
        <v>8.8</v>
      </c>
      <c r="M28" s="11">
        <v>5.7</v>
      </c>
      <c r="N28" s="19"/>
      <c r="O28" s="1"/>
      <c r="P28" s="7" t="s">
        <v>27</v>
      </c>
      <c r="Q28" s="11">
        <v>8.3</v>
      </c>
      <c r="R28" s="11">
        <v>13.2</v>
      </c>
      <c r="S28" s="11">
        <v>10</v>
      </c>
      <c r="T28" s="11">
        <v>-12.6</v>
      </c>
      <c r="U28" s="11">
        <v>-2.5</v>
      </c>
      <c r="V28" s="11">
        <v>34</v>
      </c>
      <c r="W28" s="11">
        <v>13.8</v>
      </c>
      <c r="X28" s="11">
        <v>19.1</v>
      </c>
      <c r="Y28" s="11">
        <v>28.4</v>
      </c>
      <c r="Z28" s="11">
        <v>25.2</v>
      </c>
      <c r="AA28" s="11">
        <v>18.1</v>
      </c>
      <c r="AB28" s="11">
        <v>1.6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9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8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61</v>
      </c>
      <c r="N31" s="48"/>
      <c r="P31" s="43" t="s">
        <v>28</v>
      </c>
      <c r="R31" s="43" t="s">
        <v>30</v>
      </c>
    </row>
    <row r="32" spans="3:18" s="43" customFormat="1" ht="12">
      <c r="C32" s="43" t="s">
        <v>69</v>
      </c>
      <c r="N32" s="48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4"/>
      <c r="M33" s="33"/>
      <c r="N33" s="36"/>
      <c r="O33" s="4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32.62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43.59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40.9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61">
        <v>35.7</v>
      </c>
      <c r="C45" s="61">
        <v>37.7</v>
      </c>
      <c r="D45" s="61">
        <v>46</v>
      </c>
      <c r="E45" s="61">
        <v>44.2</v>
      </c>
      <c r="F45" s="61">
        <v>41.2</v>
      </c>
      <c r="G45" s="61">
        <v>51</v>
      </c>
      <c r="H45" s="61">
        <v>42.7</v>
      </c>
      <c r="I45" s="61">
        <v>38.1</v>
      </c>
      <c r="J45" s="61">
        <v>54.2</v>
      </c>
      <c r="K45" s="61">
        <v>53.3</v>
      </c>
      <c r="L45" s="61">
        <v>47.5</v>
      </c>
      <c r="M45" s="61">
        <v>37.3</v>
      </c>
      <c r="N45" s="4"/>
      <c r="O45" s="1"/>
      <c r="P45" s="7" t="s">
        <v>43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2006</v>
      </c>
      <c r="B46" s="61">
        <v>32.36627379873074</v>
      </c>
      <c r="C46" s="61">
        <v>30.75040783034258</v>
      </c>
      <c r="D46" s="61">
        <v>36.106750392464676</v>
      </c>
      <c r="E46" s="61">
        <v>37.04945515507125</v>
      </c>
      <c r="F46" s="61">
        <v>36.72014260249555</v>
      </c>
      <c r="G46" s="61">
        <v>40.41204437400951</v>
      </c>
      <c r="H46" s="61">
        <v>38.712601994560295</v>
      </c>
      <c r="I46" s="61">
        <v>27.688953488372096</v>
      </c>
      <c r="J46" s="61">
        <v>41.09173616376043</v>
      </c>
      <c r="K46" s="61">
        <v>31.242672919109026</v>
      </c>
      <c r="L46" s="61">
        <v>34.29602888086642</v>
      </c>
      <c r="M46" s="61">
        <v>32.21070811744387</v>
      </c>
      <c r="N46" s="4"/>
      <c r="O46" s="1"/>
      <c r="P46" s="7">
        <v>2006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61">
        <v>10.3</v>
      </c>
      <c r="C47" s="61">
        <v>22.6</v>
      </c>
      <c r="D47" s="61">
        <v>27.4</v>
      </c>
      <c r="E47" s="61">
        <v>19.3</v>
      </c>
      <c r="F47" s="61">
        <v>12.2</v>
      </c>
      <c r="G47" s="61">
        <v>26.2</v>
      </c>
      <c r="H47" s="61">
        <v>10.3</v>
      </c>
      <c r="I47" s="61">
        <v>37.6</v>
      </c>
      <c r="J47" s="61">
        <v>31.9</v>
      </c>
      <c r="K47" s="61">
        <v>70.6</v>
      </c>
      <c r="L47" s="61">
        <v>38.5</v>
      </c>
      <c r="M47" s="61">
        <v>15.8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headerFooter alignWithMargins="0">
    <oddFooter>&amp;C&amp;"Times,Gras"Sources : Base de Données MKG Hospitality - Octobre 2007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9:H38"/>
  <sheetViews>
    <sheetView view="pageBreakPreview" zoomScale="75" zoomScaleSheetLayoutView="75" workbookViewId="0" topLeftCell="A31">
      <selection activeCell="A1" sqref="A1"/>
    </sheetView>
  </sheetViews>
  <sheetFormatPr defaultColWidth="11.00390625" defaultRowHeight="19.5" customHeight="1"/>
  <cols>
    <col min="1" max="1" width="5.00390625" style="162" customWidth="1"/>
    <col min="2" max="2" width="1.75390625" style="162" customWidth="1"/>
    <col min="3" max="3" width="59.125" style="162" customWidth="1"/>
    <col min="4" max="4" width="1.75390625" style="162" customWidth="1"/>
    <col min="5" max="5" width="9.25390625" style="162" bestFit="1" customWidth="1"/>
    <col min="6" max="6" width="2.375" style="162" customWidth="1"/>
    <col min="7" max="7" width="45.125" style="162" customWidth="1"/>
    <col min="8" max="8" width="6.75390625" style="162" customWidth="1"/>
    <col min="9" max="16384" width="10.875" style="162" customWidth="1"/>
  </cols>
  <sheetData>
    <row r="9" spans="1:8" s="176" customFormat="1" ht="19.5" customHeight="1">
      <c r="A9" s="158"/>
      <c r="B9" s="158"/>
      <c r="C9" s="158" t="s">
        <v>217</v>
      </c>
      <c r="D9" s="158"/>
      <c r="E9" s="158"/>
      <c r="F9" s="158"/>
      <c r="G9" s="158"/>
      <c r="H9" s="158"/>
    </row>
    <row r="11" ht="19.5" customHeight="1">
      <c r="H11" s="163"/>
    </row>
    <row r="12" spans="1:8" s="168" customFormat="1" ht="19.5" customHeight="1">
      <c r="A12" s="166" t="s">
        <v>97</v>
      </c>
      <c r="B12" s="166"/>
      <c r="C12" s="166" t="s">
        <v>98</v>
      </c>
      <c r="D12" s="166"/>
      <c r="E12" s="166" t="s">
        <v>99</v>
      </c>
      <c r="F12" s="166"/>
      <c r="G12" s="166" t="s">
        <v>100</v>
      </c>
      <c r="H12" s="167"/>
    </row>
    <row r="13" spans="1:8" s="170" customFormat="1" ht="19.5" customHeight="1">
      <c r="A13" s="168">
        <v>0</v>
      </c>
      <c r="B13" s="168"/>
      <c r="C13" s="169" t="s">
        <v>218</v>
      </c>
      <c r="D13" s="168"/>
      <c r="E13" s="168">
        <v>230</v>
      </c>
      <c r="F13" s="168"/>
      <c r="G13" s="168" t="s">
        <v>105</v>
      </c>
      <c r="H13" s="168"/>
    </row>
    <row r="14" spans="1:8" s="170" customFormat="1" ht="19.5" customHeight="1">
      <c r="A14" s="168">
        <v>0</v>
      </c>
      <c r="B14" s="168">
        <v>0</v>
      </c>
      <c r="C14" s="169" t="s">
        <v>112</v>
      </c>
      <c r="D14" s="168"/>
      <c r="E14" s="168">
        <v>146</v>
      </c>
      <c r="F14" s="168"/>
      <c r="G14" s="168" t="s">
        <v>105</v>
      </c>
      <c r="H14" s="168"/>
    </row>
    <row r="15" spans="1:8" s="170" customFormat="1" ht="19.5" customHeight="1">
      <c r="A15" s="168">
        <v>1</v>
      </c>
      <c r="B15" s="168">
        <v>1</v>
      </c>
      <c r="C15" s="169" t="s">
        <v>219</v>
      </c>
      <c r="D15" s="168"/>
      <c r="E15" s="168">
        <v>250</v>
      </c>
      <c r="F15" s="168"/>
      <c r="G15" s="168" t="s">
        <v>132</v>
      </c>
      <c r="H15" s="168"/>
    </row>
    <row r="16" spans="1:8" s="170" customFormat="1" ht="19.5" customHeight="1">
      <c r="A16" s="168"/>
      <c r="B16" s="168"/>
      <c r="C16" s="169"/>
      <c r="D16" s="168"/>
      <c r="E16" s="168"/>
      <c r="F16" s="168"/>
      <c r="G16" s="168"/>
      <c r="H16" s="168"/>
    </row>
    <row r="17" spans="1:8" s="170" customFormat="1" ht="19.5" customHeight="1">
      <c r="A17" s="168">
        <v>2</v>
      </c>
      <c r="B17" s="168">
        <v>2</v>
      </c>
      <c r="C17" s="169" t="s">
        <v>220</v>
      </c>
      <c r="D17" s="168"/>
      <c r="E17" s="168">
        <v>134</v>
      </c>
      <c r="F17" s="168"/>
      <c r="G17" s="168" t="s">
        <v>132</v>
      </c>
      <c r="H17" s="168"/>
    </row>
    <row r="18" spans="1:8" s="170" customFormat="1" ht="19.5" customHeight="1">
      <c r="A18" s="168">
        <v>2</v>
      </c>
      <c r="B18" s="168">
        <v>2</v>
      </c>
      <c r="C18" s="169" t="s">
        <v>221</v>
      </c>
      <c r="D18" s="168"/>
      <c r="E18" s="168">
        <v>226</v>
      </c>
      <c r="F18" s="168"/>
      <c r="G18" s="168" t="s">
        <v>222</v>
      </c>
      <c r="H18" s="168"/>
    </row>
    <row r="19" spans="1:8" s="170" customFormat="1" ht="19.5" customHeight="1">
      <c r="A19" s="168">
        <v>2</v>
      </c>
      <c r="B19" s="168"/>
      <c r="C19" s="169" t="s">
        <v>122</v>
      </c>
      <c r="D19" s="168"/>
      <c r="E19" s="168">
        <v>304</v>
      </c>
      <c r="F19" s="168"/>
      <c r="G19" s="168" t="s">
        <v>105</v>
      </c>
      <c r="H19" s="168"/>
    </row>
    <row r="20" spans="1:8" s="170" customFormat="1" ht="19.5" customHeight="1">
      <c r="A20" s="168">
        <v>2</v>
      </c>
      <c r="B20" s="168"/>
      <c r="C20" s="169" t="s">
        <v>223</v>
      </c>
      <c r="D20" s="168"/>
      <c r="E20" s="168">
        <v>556</v>
      </c>
      <c r="F20" s="168"/>
      <c r="G20" s="168" t="s">
        <v>105</v>
      </c>
      <c r="H20" s="168"/>
    </row>
    <row r="21" spans="1:8" s="170" customFormat="1" ht="19.5" customHeight="1">
      <c r="A21" s="168">
        <v>2</v>
      </c>
      <c r="B21" s="168"/>
      <c r="C21" s="169" t="s">
        <v>224</v>
      </c>
      <c r="D21" s="168"/>
      <c r="E21" s="168">
        <v>268</v>
      </c>
      <c r="F21" s="168"/>
      <c r="G21" s="168" t="s">
        <v>105</v>
      </c>
      <c r="H21" s="168"/>
    </row>
    <row r="22" spans="1:8" s="170" customFormat="1" ht="19.5" customHeight="1">
      <c r="A22" s="168">
        <v>2</v>
      </c>
      <c r="B22" s="168"/>
      <c r="C22" s="169" t="s">
        <v>225</v>
      </c>
      <c r="D22" s="168"/>
      <c r="E22" s="168">
        <v>177</v>
      </c>
      <c r="F22" s="168"/>
      <c r="G22" s="168" t="s">
        <v>226</v>
      </c>
      <c r="H22" s="168"/>
    </row>
    <row r="23" spans="1:8" s="170" customFormat="1" ht="19.5" customHeight="1">
      <c r="A23" s="168"/>
      <c r="B23" s="168"/>
      <c r="C23" s="169"/>
      <c r="D23" s="168"/>
      <c r="E23" s="168"/>
      <c r="F23" s="168"/>
      <c r="G23" s="168"/>
      <c r="H23" s="168"/>
    </row>
    <row r="24" spans="1:8" s="170" customFormat="1" ht="19.5" customHeight="1">
      <c r="A24" s="168">
        <v>3</v>
      </c>
      <c r="B24" s="168">
        <v>3</v>
      </c>
      <c r="C24" s="169" t="s">
        <v>227</v>
      </c>
      <c r="D24" s="168"/>
      <c r="E24" s="168">
        <v>180</v>
      </c>
      <c r="F24" s="168"/>
      <c r="G24" s="168" t="s">
        <v>105</v>
      </c>
      <c r="H24" s="168"/>
    </row>
    <row r="25" spans="1:8" s="170" customFormat="1" ht="19.5" customHeight="1">
      <c r="A25" s="168">
        <v>3</v>
      </c>
      <c r="B25" s="168">
        <v>3</v>
      </c>
      <c r="C25" s="169" t="s">
        <v>228</v>
      </c>
      <c r="D25" s="168"/>
      <c r="E25" s="168">
        <v>174</v>
      </c>
      <c r="F25" s="168"/>
      <c r="G25" s="168" t="s">
        <v>105</v>
      </c>
      <c r="H25" s="168"/>
    </row>
    <row r="26" spans="1:8" s="170" customFormat="1" ht="19.5" customHeight="1">
      <c r="A26" s="168">
        <v>3</v>
      </c>
      <c r="B26" s="168"/>
      <c r="C26" s="169" t="s">
        <v>229</v>
      </c>
      <c r="D26" s="168"/>
      <c r="E26" s="168">
        <v>203</v>
      </c>
      <c r="F26" s="168"/>
      <c r="G26" s="168" t="s">
        <v>105</v>
      </c>
      <c r="H26" s="168"/>
    </row>
    <row r="27" spans="1:8" s="170" customFormat="1" ht="19.5" customHeight="1">
      <c r="A27" s="168">
        <v>3</v>
      </c>
      <c r="B27" s="168"/>
      <c r="C27" s="169" t="s">
        <v>137</v>
      </c>
      <c r="D27" s="168"/>
      <c r="E27" s="168">
        <v>201</v>
      </c>
      <c r="F27" s="168"/>
      <c r="G27" s="168" t="s">
        <v>132</v>
      </c>
      <c r="H27" s="168"/>
    </row>
    <row r="28" spans="1:8" s="170" customFormat="1" ht="19.5" customHeight="1">
      <c r="A28" s="168">
        <v>3</v>
      </c>
      <c r="B28" s="168"/>
      <c r="C28" s="169" t="s">
        <v>230</v>
      </c>
      <c r="D28" s="168"/>
      <c r="E28" s="168">
        <v>153</v>
      </c>
      <c r="F28" s="168"/>
      <c r="G28" s="168" t="s">
        <v>105</v>
      </c>
      <c r="H28" s="168"/>
    </row>
    <row r="29" spans="1:8" s="170" customFormat="1" ht="19.5" customHeight="1">
      <c r="A29" s="168"/>
      <c r="B29" s="168"/>
      <c r="C29" s="169"/>
      <c r="D29" s="168"/>
      <c r="E29" s="168"/>
      <c r="F29" s="168"/>
      <c r="G29" s="168"/>
      <c r="H29" s="168"/>
    </row>
    <row r="30" spans="1:8" s="170" customFormat="1" ht="19.5" customHeight="1">
      <c r="A30" s="168">
        <v>4</v>
      </c>
      <c r="B30" s="168"/>
      <c r="C30" s="169" t="s">
        <v>231</v>
      </c>
      <c r="D30" s="168"/>
      <c r="E30" s="168">
        <v>243</v>
      </c>
      <c r="F30" s="168"/>
      <c r="G30" s="168" t="s">
        <v>105</v>
      </c>
      <c r="H30" s="168"/>
    </row>
    <row r="31" spans="1:8" s="170" customFormat="1" ht="19.5" customHeight="1">
      <c r="A31" s="168">
        <v>4</v>
      </c>
      <c r="B31" s="168"/>
      <c r="C31" s="168" t="s">
        <v>232</v>
      </c>
      <c r="D31" s="168"/>
      <c r="E31" s="168">
        <v>350</v>
      </c>
      <c r="F31" s="168"/>
      <c r="G31" s="168" t="s">
        <v>105</v>
      </c>
      <c r="H31" s="168"/>
    </row>
    <row r="32" spans="1:8" s="170" customFormat="1" ht="19.5" customHeight="1">
      <c r="A32" s="168">
        <v>4</v>
      </c>
      <c r="B32" s="168"/>
      <c r="C32" s="168" t="s">
        <v>233</v>
      </c>
      <c r="D32" s="168"/>
      <c r="E32" s="168">
        <v>238</v>
      </c>
      <c r="F32" s="168"/>
      <c r="G32" s="168" t="s">
        <v>105</v>
      </c>
      <c r="H32" s="168"/>
    </row>
    <row r="33" spans="1:8" s="170" customFormat="1" ht="19.5" customHeight="1">
      <c r="A33" s="168">
        <v>4</v>
      </c>
      <c r="B33" s="168"/>
      <c r="C33" s="168" t="s">
        <v>234</v>
      </c>
      <c r="D33" s="168"/>
      <c r="E33" s="168">
        <v>388</v>
      </c>
      <c r="F33" s="168"/>
      <c r="G33" s="168" t="s">
        <v>105</v>
      </c>
      <c r="H33" s="168"/>
    </row>
    <row r="34" spans="1:8" s="170" customFormat="1" ht="19.5" customHeight="1">
      <c r="A34" s="168">
        <v>4</v>
      </c>
      <c r="B34" s="168"/>
      <c r="C34" s="168" t="s">
        <v>235</v>
      </c>
      <c r="D34" s="168"/>
      <c r="E34" s="168">
        <v>240</v>
      </c>
      <c r="F34" s="168"/>
      <c r="G34" s="168" t="s">
        <v>226</v>
      </c>
      <c r="H34" s="168"/>
    </row>
    <row r="35" spans="1:8" s="170" customFormat="1" ht="19.5" customHeight="1">
      <c r="A35" s="168">
        <v>4</v>
      </c>
      <c r="B35" s="168"/>
      <c r="C35" s="168" t="s">
        <v>236</v>
      </c>
      <c r="D35" s="168"/>
      <c r="E35" s="168">
        <v>385</v>
      </c>
      <c r="F35" s="168"/>
      <c r="G35" s="168" t="s">
        <v>132</v>
      </c>
      <c r="H35" s="168"/>
    </row>
    <row r="36" spans="1:8" s="170" customFormat="1" ht="19.5" customHeight="1">
      <c r="A36" s="168">
        <v>4</v>
      </c>
      <c r="B36" s="168"/>
      <c r="C36" s="168" t="s">
        <v>142</v>
      </c>
      <c r="D36" s="168"/>
      <c r="E36" s="168">
        <v>256</v>
      </c>
      <c r="F36" s="168"/>
      <c r="G36" s="168" t="s">
        <v>105</v>
      </c>
      <c r="H36" s="168"/>
    </row>
    <row r="37" spans="1:8" s="170" customFormat="1" ht="19.5" customHeight="1">
      <c r="A37" s="168">
        <v>4</v>
      </c>
      <c r="B37" s="168">
        <v>4</v>
      </c>
      <c r="C37" s="168" t="s">
        <v>237</v>
      </c>
      <c r="D37" s="168"/>
      <c r="E37" s="168">
        <v>300</v>
      </c>
      <c r="F37" s="168"/>
      <c r="G37" s="168" t="s">
        <v>120</v>
      </c>
      <c r="H37" s="168"/>
    </row>
    <row r="38" spans="1:7" s="177" customFormat="1" ht="19.5" customHeight="1">
      <c r="A38" s="177">
        <v>4</v>
      </c>
      <c r="C38" s="168" t="s">
        <v>238</v>
      </c>
      <c r="E38" s="168">
        <v>289</v>
      </c>
      <c r="G38" s="168" t="s">
        <v>120</v>
      </c>
    </row>
    <row r="39" s="177" customFormat="1" ht="19.5" customHeight="1"/>
    <row r="40" s="177" customFormat="1" ht="19.5" customHeight="1"/>
    <row r="41" s="177" customFormat="1" ht="19.5" customHeight="1"/>
    <row r="42" s="177" customFormat="1" ht="19.5" customHeight="1"/>
    <row r="43" s="177" customFormat="1" ht="19.5" customHeight="1"/>
    <row r="44" s="177" customFormat="1" ht="19.5" customHeight="1"/>
    <row r="45" s="177" customFormat="1" ht="19.5" customHeight="1"/>
    <row r="46" s="177" customFormat="1" ht="19.5" customHeight="1"/>
    <row r="47" s="177" customFormat="1" ht="19.5" customHeight="1"/>
    <row r="48" s="177" customFormat="1" ht="19.5" customHeight="1"/>
    <row r="49" s="177" customFormat="1" ht="19.5" customHeight="1"/>
    <row r="50" s="177" customFormat="1" ht="19.5" customHeight="1"/>
    <row r="51" s="177" customFormat="1" ht="19.5" customHeight="1"/>
    <row r="52" s="177" customFormat="1" ht="19.5" customHeight="1"/>
    <row r="53" s="177" customFormat="1" ht="19.5" customHeight="1"/>
    <row r="54" s="177" customFormat="1" ht="19.5" customHeight="1"/>
    <row r="55" s="177" customFormat="1" ht="19.5" customHeight="1"/>
    <row r="56" s="177" customFormat="1" ht="19.5" customHeight="1"/>
    <row r="57" s="177" customFormat="1" ht="19.5" customHeight="1"/>
    <row r="58" s="177" customFormat="1" ht="19.5" customHeight="1"/>
    <row r="59" s="177" customFormat="1" ht="19.5" customHeight="1"/>
    <row r="60" s="177" customFormat="1" ht="19.5" customHeight="1"/>
    <row r="61" s="177" customFormat="1" ht="19.5" customHeight="1"/>
    <row r="62" s="177" customFormat="1" ht="19.5" customHeight="1"/>
    <row r="63" s="177" customFormat="1" ht="19.5" customHeight="1"/>
    <row r="64" s="177" customFormat="1" ht="19.5" customHeight="1"/>
    <row r="65" s="177" customFormat="1" ht="19.5" customHeight="1"/>
    <row r="66" s="177" customFormat="1" ht="19.5" customHeight="1"/>
  </sheetData>
  <printOptions/>
  <pageMargins left="0.75" right="0.75" top="1" bottom="1" header="0.4921259845" footer="0.4921259845"/>
  <pageSetup horizontalDpi="600" verticalDpi="600" orientation="portrait" paperSize="9" scale="61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view="pageBreakPreview" zoomScale="75" zoomScaleSheetLayoutView="75" workbookViewId="0" topLeftCell="B16">
      <selection activeCell="A1" sqref="A1"/>
    </sheetView>
  </sheetViews>
  <sheetFormatPr defaultColWidth="11.00390625" defaultRowHeight="12"/>
  <cols>
    <col min="1" max="1" width="9.75390625" style="0" customWidth="1"/>
    <col min="2" max="12" width="6.375" style="0" customWidth="1"/>
    <col min="13" max="13" width="6.25390625" style="0" customWidth="1"/>
    <col min="14" max="14" width="7.00390625" style="0" customWidth="1"/>
    <col min="15" max="15" width="4.875" style="0" customWidth="1"/>
    <col min="16" max="16" width="10.00390625" style="0" customWidth="1"/>
    <col min="17" max="28" width="6.375" style="0" customWidth="1"/>
    <col min="29" max="29" width="4.875" style="0" customWidth="1"/>
    <col min="30" max="30" width="5.25390625" style="0" bestFit="1" customWidth="1"/>
    <col min="31" max="35" width="7.25390625" style="0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74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5" s="43" customFormat="1" ht="12">
      <c r="A12" s="43" t="s">
        <v>28</v>
      </c>
      <c r="C12" s="43" t="s">
        <v>37</v>
      </c>
      <c r="P12" s="43" t="s">
        <v>28</v>
      </c>
      <c r="R12" s="43" t="s">
        <v>38</v>
      </c>
      <c r="AH12" s="44"/>
      <c r="AI12" s="44"/>
    </row>
    <row r="13" spans="3:35" s="43" customFormat="1" ht="12">
      <c r="C13" s="43" t="s">
        <v>44</v>
      </c>
      <c r="R13" s="43" t="s">
        <v>46</v>
      </c>
      <c r="AD13" s="44"/>
      <c r="AH13" s="44"/>
      <c r="AI13" s="44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20"/>
    </row>
    <row r="15" spans="1:28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E17" s="20"/>
      <c r="AF17" s="20"/>
      <c r="AG17" s="20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0.8166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0.82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>
        <v>0.6811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>
        <v>0.6755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21">
        <v>0.7909999999999999</v>
      </c>
      <c r="C26" s="21">
        <v>0.778</v>
      </c>
      <c r="D26" s="21">
        <v>0.843</v>
      </c>
      <c r="E26" s="21">
        <v>0.867</v>
      </c>
      <c r="F26" s="21">
        <v>0.8490000000000001</v>
      </c>
      <c r="G26" s="21">
        <v>0.976</v>
      </c>
      <c r="H26" s="21">
        <v>0.877</v>
      </c>
      <c r="I26" s="21">
        <v>0.782</v>
      </c>
      <c r="J26" s="21">
        <v>0.897</v>
      </c>
      <c r="K26" s="21">
        <v>0.948</v>
      </c>
      <c r="L26" s="21">
        <v>0.871</v>
      </c>
      <c r="M26" s="21">
        <v>0.747</v>
      </c>
      <c r="N26" s="14"/>
      <c r="O26" s="1"/>
      <c r="P26" s="7" t="s">
        <v>43</v>
      </c>
      <c r="Q26" s="21">
        <v>0.7340000000000001</v>
      </c>
      <c r="R26" s="21">
        <v>0.621</v>
      </c>
      <c r="S26" s="21">
        <v>0.746</v>
      </c>
      <c r="T26" s="21">
        <v>0.6809999999999999</v>
      </c>
      <c r="U26" s="21">
        <v>0.684</v>
      </c>
      <c r="V26" s="21">
        <v>0.89</v>
      </c>
      <c r="W26" s="21">
        <v>0.703</v>
      </c>
      <c r="X26" s="21">
        <v>0.532</v>
      </c>
      <c r="Y26" s="21">
        <v>0.8</v>
      </c>
      <c r="Z26" s="21">
        <v>0.8959999999999999</v>
      </c>
      <c r="AA26" s="21">
        <v>0.685</v>
      </c>
      <c r="AB26" s="21">
        <v>0.5670000000000001</v>
      </c>
    </row>
    <row r="27" spans="1:28" ht="12.75">
      <c r="A27" s="7">
        <v>2006</v>
      </c>
      <c r="B27" s="21">
        <v>0.7043633125556545</v>
      </c>
      <c r="C27" s="21">
        <v>0.7177121771217712</v>
      </c>
      <c r="D27" s="21">
        <v>0.80209324452902</v>
      </c>
      <c r="E27" s="21">
        <v>0.8892307692307694</v>
      </c>
      <c r="F27" s="21">
        <v>0.8187078109932499</v>
      </c>
      <c r="G27" s="21">
        <v>0.8832579185520362</v>
      </c>
      <c r="H27" s="21">
        <v>0.8465250965250966</v>
      </c>
      <c r="I27" s="21">
        <v>0.7963340122199593</v>
      </c>
      <c r="J27" s="21">
        <v>0.8828740157480316</v>
      </c>
      <c r="K27" s="21">
        <v>0.9045801526717557</v>
      </c>
      <c r="L27" s="21">
        <v>0.8255924170616113</v>
      </c>
      <c r="M27" s="21">
        <v>0.7259475218658893</v>
      </c>
      <c r="N27" s="14"/>
      <c r="O27" s="1"/>
      <c r="P27" s="7">
        <v>2006</v>
      </c>
      <c r="Q27" s="21">
        <v>0.6338514680483593</v>
      </c>
      <c r="R27" s="21">
        <v>0.5650591446769792</v>
      </c>
      <c r="S27" s="21">
        <v>0.6526684164479439</v>
      </c>
      <c r="T27" s="21">
        <v>0.6977459016393442</v>
      </c>
      <c r="U27" s="21">
        <v>0.6725663716814161</v>
      </c>
      <c r="V27" s="21">
        <v>0.768566493955095</v>
      </c>
      <c r="W27" s="21">
        <v>0.6905697445972494</v>
      </c>
      <c r="X27" s="21">
        <v>0.5917686318131257</v>
      </c>
      <c r="Y27" s="21">
        <v>0.819672131147541</v>
      </c>
      <c r="Z27" s="21">
        <v>0.7717484926787251</v>
      </c>
      <c r="AA27" s="21">
        <v>0.6856856856856857</v>
      </c>
      <c r="AB27" s="21">
        <v>0.6210295728368017</v>
      </c>
    </row>
    <row r="28" spans="1:28" ht="12.75">
      <c r="A28" s="7" t="s">
        <v>41</v>
      </c>
      <c r="B28" s="22">
        <v>8.663668744434538</v>
      </c>
      <c r="C28" s="22">
        <v>6.028782287822887</v>
      </c>
      <c r="D28" s="22">
        <v>4.090675547098</v>
      </c>
      <c r="E28" s="22">
        <v>-2.2230769230769387</v>
      </c>
      <c r="F28" s="22">
        <v>3.0292189006750236</v>
      </c>
      <c r="G28" s="22">
        <v>9.274208144796381</v>
      </c>
      <c r="H28" s="22">
        <v>3.0474903474903448</v>
      </c>
      <c r="I28" s="22">
        <v>-1.4334012219959225</v>
      </c>
      <c r="J28" s="22">
        <v>1.4125984251968426</v>
      </c>
      <c r="K28" s="22">
        <v>4.341984732824422</v>
      </c>
      <c r="L28" s="22">
        <v>4.540758293838865</v>
      </c>
      <c r="M28" s="22">
        <v>2.105247813411071</v>
      </c>
      <c r="N28" s="14"/>
      <c r="O28" s="1"/>
      <c r="P28" s="7" t="s">
        <v>41</v>
      </c>
      <c r="Q28" s="22">
        <v>10.014853195164076</v>
      </c>
      <c r="R28" s="22">
        <v>5.594085532302085</v>
      </c>
      <c r="S28" s="22">
        <v>9.333158355205606</v>
      </c>
      <c r="T28" s="22">
        <v>-1.6745901639344307</v>
      </c>
      <c r="U28" s="22">
        <v>1.1433628318583966</v>
      </c>
      <c r="V28" s="22">
        <v>12.1433506044905</v>
      </c>
      <c r="W28" s="22">
        <v>1.2430255402750556</v>
      </c>
      <c r="X28" s="22">
        <v>-5.976863181312564</v>
      </c>
      <c r="Y28" s="22">
        <v>-1.967213114754096</v>
      </c>
      <c r="Z28" s="22">
        <v>12.425150732127477</v>
      </c>
      <c r="AA28" s="22">
        <v>-0.06856856856856108</v>
      </c>
      <c r="AB28" s="22">
        <v>-5.402957283680165</v>
      </c>
    </row>
    <row r="29" spans="1:2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5" s="43" customFormat="1" ht="12">
      <c r="A31" s="43" t="s">
        <v>28</v>
      </c>
      <c r="C31" s="43" t="s">
        <v>39</v>
      </c>
      <c r="N31" s="44"/>
      <c r="P31" s="43" t="s">
        <v>28</v>
      </c>
      <c r="R31" s="43" t="s">
        <v>42</v>
      </c>
      <c r="AH31" s="44"/>
      <c r="AI31" s="44"/>
    </row>
    <row r="32" spans="3:35" s="43" customFormat="1" ht="12">
      <c r="C32" s="43" t="s">
        <v>45</v>
      </c>
      <c r="N32" s="44"/>
      <c r="R32" s="43" t="s">
        <v>47</v>
      </c>
      <c r="AH32" s="44"/>
      <c r="AI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0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</row>
    <row r="35" spans="1:20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8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8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0.8521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0.8320000000000001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>
        <v>0.7119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6">
        <v>0.7399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21">
        <v>0.7829999999999999</v>
      </c>
      <c r="C45" s="21">
        <v>0.733</v>
      </c>
      <c r="D45" s="21">
        <v>0.8170000000000001</v>
      </c>
      <c r="E45" s="21">
        <v>0.8</v>
      </c>
      <c r="F45" s="21">
        <v>0.815</v>
      </c>
      <c r="G45" s="21">
        <v>0.9390000000000001</v>
      </c>
      <c r="H45" s="21">
        <v>0.8959999999999999</v>
      </c>
      <c r="I45" s="21">
        <v>0.764</v>
      </c>
      <c r="J45" s="21">
        <v>0.9179999999999999</v>
      </c>
      <c r="K45" s="21">
        <v>0.9520000000000001</v>
      </c>
      <c r="L45" s="21">
        <v>0.835</v>
      </c>
      <c r="M45" s="21">
        <v>0.727</v>
      </c>
      <c r="N45" s="4"/>
      <c r="O45" s="1"/>
      <c r="P45" s="7" t="s">
        <v>43</v>
      </c>
      <c r="Q45" s="21">
        <v>0.7140000000000001</v>
      </c>
      <c r="R45" s="21">
        <v>0.627</v>
      </c>
      <c r="S45" s="21">
        <v>0.743</v>
      </c>
      <c r="T45" s="21">
        <v>0.691</v>
      </c>
      <c r="U45" s="21">
        <v>0.706</v>
      </c>
      <c r="V45" s="21">
        <v>0.828</v>
      </c>
      <c r="W45" s="21">
        <v>0.774</v>
      </c>
      <c r="X45" s="21">
        <v>0.664</v>
      </c>
      <c r="Y45" s="21">
        <v>0.826</v>
      </c>
      <c r="Z45" s="21">
        <v>0.852</v>
      </c>
      <c r="AA45" s="21">
        <v>0.7809999999999999</v>
      </c>
      <c r="AB45" s="21">
        <v>0.653</v>
      </c>
    </row>
    <row r="46" spans="1:28" ht="12.75">
      <c r="A46" s="7">
        <v>2006</v>
      </c>
      <c r="B46" s="21">
        <v>0.7949238578680203</v>
      </c>
      <c r="C46" s="21">
        <v>0.7048076923076922</v>
      </c>
      <c r="D46" s="21">
        <v>0.8137450199203188</v>
      </c>
      <c r="E46" s="21">
        <v>0.8928571428571428</v>
      </c>
      <c r="F46" s="21">
        <v>0.7623947614593078</v>
      </c>
      <c r="G46" s="21">
        <v>0.8985645933014355</v>
      </c>
      <c r="H46" s="21">
        <v>0.892430278884462</v>
      </c>
      <c r="I46" s="21">
        <v>0.761714855433699</v>
      </c>
      <c r="J46" s="21">
        <v>0.9089108910891089</v>
      </c>
      <c r="K46" s="21">
        <v>0.8766114180478821</v>
      </c>
      <c r="L46" s="21">
        <v>0.7833020637898686</v>
      </c>
      <c r="M46" s="21">
        <v>0.7464065708418892</v>
      </c>
      <c r="N46" s="1"/>
      <c r="O46" s="1"/>
      <c r="P46" s="7">
        <v>2006</v>
      </c>
      <c r="Q46" s="21">
        <v>0.695906432748538</v>
      </c>
      <c r="R46" s="21">
        <v>0.5372750642673522</v>
      </c>
      <c r="S46" s="21">
        <v>0.6339590443686007</v>
      </c>
      <c r="T46" s="21">
        <v>0.6663452266152362</v>
      </c>
      <c r="U46" s="21">
        <v>0.688780487804878</v>
      </c>
      <c r="V46" s="21">
        <v>0.7610294117647058</v>
      </c>
      <c r="W46" s="21">
        <v>0.6819383259911895</v>
      </c>
      <c r="X46" s="21">
        <v>0.5689802913453299</v>
      </c>
      <c r="Y46" s="21">
        <v>0.8058536585365854</v>
      </c>
      <c r="Z46" s="21">
        <v>0.7486818980667839</v>
      </c>
      <c r="AA46" s="21">
        <v>0.7238183503243744</v>
      </c>
      <c r="AB46" s="21">
        <v>0.602954755309326</v>
      </c>
    </row>
    <row r="47" spans="1:28" ht="12.75">
      <c r="A47" s="7" t="s">
        <v>41</v>
      </c>
      <c r="B47" s="22">
        <v>-1.1923857868020415</v>
      </c>
      <c r="C47" s="22">
        <v>2.819230769230774</v>
      </c>
      <c r="D47" s="22">
        <v>0.325498007968128</v>
      </c>
      <c r="E47" s="22">
        <v>-9.285714285714274</v>
      </c>
      <c r="F47" s="22">
        <v>5.26052385406921</v>
      </c>
      <c r="G47" s="22">
        <v>4.04354066985646</v>
      </c>
      <c r="H47" s="22">
        <v>0.3569721115537883</v>
      </c>
      <c r="I47" s="22">
        <v>0.22851445663010228</v>
      </c>
      <c r="J47" s="22">
        <v>0.9089108910890986</v>
      </c>
      <c r="K47" s="22">
        <v>7.538858195211795</v>
      </c>
      <c r="L47" s="22">
        <v>5.169793621013142</v>
      </c>
      <c r="M47" s="22">
        <v>-1.9406570841889237</v>
      </c>
      <c r="N47" s="1"/>
      <c r="O47" s="1"/>
      <c r="P47" s="7" t="s">
        <v>41</v>
      </c>
      <c r="Q47" s="22">
        <v>1.809356725146205</v>
      </c>
      <c r="R47" s="22">
        <v>8.972493573264783</v>
      </c>
      <c r="S47" s="22">
        <v>10.904095563139926</v>
      </c>
      <c r="T47" s="22">
        <v>2.465477338476374</v>
      </c>
      <c r="U47" s="22">
        <v>1.7219512195121967</v>
      </c>
      <c r="V47" s="22">
        <v>6.697058823529412</v>
      </c>
      <c r="W47" s="22">
        <v>9.20616740088105</v>
      </c>
      <c r="X47" s="22">
        <v>9.501970865467014</v>
      </c>
      <c r="Y47" s="22">
        <v>2.014634146341454</v>
      </c>
      <c r="Z47" s="22">
        <v>10.331810193321612</v>
      </c>
      <c r="AA47" s="22">
        <v>5.718164967562556</v>
      </c>
      <c r="AB47" s="22">
        <v>5.004524469067406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headerFooter alignWithMargins="0">
    <oddFooter>&amp;C&amp;"Times,Gras"Sources : Base de Données MKG Hospitality - Octobre 2007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75" zoomScaleSheetLayoutView="75" workbookViewId="0" topLeftCell="B13">
      <selection activeCell="A1" sqref="A1"/>
    </sheetView>
  </sheetViews>
  <sheetFormatPr defaultColWidth="11.00390625" defaultRowHeight="12"/>
  <cols>
    <col min="1" max="1" width="8.00390625" style="0" customWidth="1"/>
    <col min="2" max="12" width="6.375" style="0" customWidth="1"/>
    <col min="13" max="13" width="6.125" style="0" customWidth="1"/>
    <col min="14" max="14" width="7.00390625" style="0" customWidth="1"/>
    <col min="15" max="15" width="4.875" style="0" customWidth="1"/>
    <col min="16" max="16" width="6.125" style="0" customWidth="1"/>
    <col min="17" max="28" width="6.375" style="0" customWidth="1"/>
    <col min="29" max="29" width="4.875" style="0" customWidth="1"/>
    <col min="30" max="30" width="6.625" style="0" customWidth="1"/>
    <col min="31" max="33" width="4.875" style="0" customWidth="1"/>
    <col min="34" max="34" width="9.125" style="0" customWidth="1"/>
    <col min="35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77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37</v>
      </c>
      <c r="P12" s="43" t="s">
        <v>28</v>
      </c>
      <c r="R12" s="43" t="s">
        <v>38</v>
      </c>
    </row>
    <row r="13" spans="3:18" s="43" customFormat="1" ht="12">
      <c r="C13" s="43" t="s">
        <v>44</v>
      </c>
      <c r="R13" s="43" t="s">
        <v>46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33.5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63.58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91.52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>
        <v>123.79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35.1</v>
      </c>
      <c r="C26" s="11">
        <v>35</v>
      </c>
      <c r="D26" s="11">
        <v>34.7</v>
      </c>
      <c r="E26" s="11">
        <v>34</v>
      </c>
      <c r="F26" s="11">
        <v>35.4</v>
      </c>
      <c r="G26" s="11">
        <v>35.6</v>
      </c>
      <c r="H26" s="11">
        <v>35.5</v>
      </c>
      <c r="I26" s="11">
        <v>35</v>
      </c>
      <c r="J26" s="11">
        <v>36.6</v>
      </c>
      <c r="K26" s="11">
        <v>36.6</v>
      </c>
      <c r="L26" s="11">
        <v>37.1</v>
      </c>
      <c r="M26" s="11">
        <v>35.1</v>
      </c>
      <c r="N26" s="17"/>
      <c r="O26" s="1"/>
      <c r="P26" s="7" t="s">
        <v>43</v>
      </c>
      <c r="Q26" s="32">
        <v>100.2</v>
      </c>
      <c r="R26" s="32">
        <v>95.2</v>
      </c>
      <c r="S26" s="32">
        <v>93</v>
      </c>
      <c r="T26" s="32">
        <v>80.7</v>
      </c>
      <c r="U26" s="32">
        <v>82.9</v>
      </c>
      <c r="V26" s="32">
        <v>105.1</v>
      </c>
      <c r="W26" s="32">
        <v>80.5</v>
      </c>
      <c r="X26" s="32">
        <v>73.4</v>
      </c>
      <c r="Y26" s="32">
        <v>118.5</v>
      </c>
      <c r="Z26" s="32">
        <v>108.2</v>
      </c>
      <c r="AA26" s="32">
        <v>102.7</v>
      </c>
      <c r="AB26" s="32">
        <v>83.9</v>
      </c>
    </row>
    <row r="27" spans="1:28" ht="12.75">
      <c r="A27" s="7">
        <v>2006</v>
      </c>
      <c r="B27" s="11">
        <v>34.44553483807655</v>
      </c>
      <c r="C27" s="11">
        <v>33.396946564885496</v>
      </c>
      <c r="D27" s="11">
        <v>33.42967244701349</v>
      </c>
      <c r="E27" s="11">
        <v>33.53057199211045</v>
      </c>
      <c r="F27" s="11">
        <v>32.808155699721965</v>
      </c>
      <c r="G27" s="11">
        <v>32.932469935245145</v>
      </c>
      <c r="H27" s="11">
        <v>33.239700374531836</v>
      </c>
      <c r="I27" s="11">
        <v>33.396946564885496</v>
      </c>
      <c r="J27" s="11">
        <v>34.10997204100653</v>
      </c>
      <c r="K27" s="11">
        <v>33.76383763837638</v>
      </c>
      <c r="L27" s="11">
        <v>33.60507246376812</v>
      </c>
      <c r="M27" s="11">
        <v>33.396764985727884</v>
      </c>
      <c r="N27" s="17"/>
      <c r="O27" s="1"/>
      <c r="P27" s="7">
        <v>2006</v>
      </c>
      <c r="Q27" s="11">
        <v>92.86376274328082</v>
      </c>
      <c r="R27" s="11">
        <v>89.47368421052632</v>
      </c>
      <c r="S27" s="11">
        <v>90.90909090909092</v>
      </c>
      <c r="T27" s="11">
        <v>94.82961222091657</v>
      </c>
      <c r="U27" s="11">
        <v>83.06613226452906</v>
      </c>
      <c r="V27" s="11">
        <v>93.42222222222222</v>
      </c>
      <c r="W27" s="11">
        <v>74.19354838709678</v>
      </c>
      <c r="X27" s="11">
        <v>71.9607843137255</v>
      </c>
      <c r="Y27" s="11">
        <v>106.46900269541779</v>
      </c>
      <c r="Z27" s="11">
        <v>107.98403193612775</v>
      </c>
      <c r="AA27" s="11">
        <v>103.94736842105263</v>
      </c>
      <c r="AB27" s="11">
        <v>80.98455598455598</v>
      </c>
    </row>
    <row r="28" spans="1:28" ht="12.75">
      <c r="A28" s="7" t="s">
        <v>27</v>
      </c>
      <c r="B28" s="11">
        <v>1.9</v>
      </c>
      <c r="C28" s="11">
        <v>4.8</v>
      </c>
      <c r="D28" s="11">
        <v>3.8</v>
      </c>
      <c r="E28" s="11">
        <v>1.4</v>
      </c>
      <c r="F28" s="11">
        <v>7.9</v>
      </c>
      <c r="G28" s="11">
        <v>8.1</v>
      </c>
      <c r="H28" s="11">
        <v>6.8</v>
      </c>
      <c r="I28" s="11">
        <v>4.8</v>
      </c>
      <c r="J28" s="11">
        <v>7.3</v>
      </c>
      <c r="K28" s="11">
        <v>8.4</v>
      </c>
      <c r="L28" s="11">
        <v>10.4</v>
      </c>
      <c r="M28" s="11">
        <v>5.1</v>
      </c>
      <c r="N28" s="17"/>
      <c r="O28" s="1"/>
      <c r="P28" s="7" t="s">
        <v>27</v>
      </c>
      <c r="Q28" s="32">
        <v>7.9</v>
      </c>
      <c r="R28" s="32">
        <v>6.4</v>
      </c>
      <c r="S28" s="32">
        <v>2.3</v>
      </c>
      <c r="T28" s="32">
        <v>-14.9</v>
      </c>
      <c r="U28" s="32">
        <v>-0.2</v>
      </c>
      <c r="V28" s="32">
        <v>12.5</v>
      </c>
      <c r="W28" s="32">
        <v>8.5</v>
      </c>
      <c r="X28" s="32">
        <v>2</v>
      </c>
      <c r="Y28" s="32">
        <v>11.3</v>
      </c>
      <c r="Z28" s="32">
        <v>0.2</v>
      </c>
      <c r="AA28" s="32">
        <v>-1.2</v>
      </c>
      <c r="AB28" s="32">
        <v>3.6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39</v>
      </c>
      <c r="N31" s="47"/>
      <c r="P31" s="43" t="s">
        <v>28</v>
      </c>
      <c r="R31" s="43" t="s">
        <v>42</v>
      </c>
    </row>
    <row r="32" spans="3:18" s="43" customFormat="1" ht="12">
      <c r="C32" s="43" t="s">
        <v>45</v>
      </c>
      <c r="N32" s="47"/>
      <c r="R32" s="43" t="s">
        <v>47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35.51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66.25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95.07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>
        <v>127.81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8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11">
        <v>71.9</v>
      </c>
      <c r="C45" s="11">
        <v>66.6</v>
      </c>
      <c r="D45" s="11">
        <v>67.8</v>
      </c>
      <c r="E45" s="11">
        <v>60.6</v>
      </c>
      <c r="F45" s="11">
        <v>61.7</v>
      </c>
      <c r="G45" s="11">
        <v>70.4</v>
      </c>
      <c r="H45" s="11">
        <v>56.4</v>
      </c>
      <c r="I45" s="11">
        <v>55.6</v>
      </c>
      <c r="J45" s="11">
        <v>78.6</v>
      </c>
      <c r="K45" s="11">
        <v>73.4</v>
      </c>
      <c r="L45" s="11">
        <v>70.8</v>
      </c>
      <c r="M45" s="11">
        <v>57.8</v>
      </c>
      <c r="N45" s="4"/>
      <c r="O45" s="1"/>
      <c r="P45" s="7" t="s">
        <v>43</v>
      </c>
      <c r="Q45" s="32">
        <v>130.9</v>
      </c>
      <c r="R45" s="32">
        <v>129.5</v>
      </c>
      <c r="S45" s="32">
        <v>125.3</v>
      </c>
      <c r="T45" s="32">
        <v>118.8</v>
      </c>
      <c r="U45" s="32">
        <v>117.8</v>
      </c>
      <c r="V45" s="32">
        <v>156.4</v>
      </c>
      <c r="W45" s="32">
        <v>109</v>
      </c>
      <c r="X45" s="32">
        <v>99.2</v>
      </c>
      <c r="Y45" s="32">
        <v>151.8</v>
      </c>
      <c r="Z45" s="32">
        <v>150.5</v>
      </c>
      <c r="AA45" s="32">
        <v>133.4</v>
      </c>
      <c r="AB45" s="32">
        <v>116.5</v>
      </c>
    </row>
    <row r="46" spans="1:28" ht="12.75">
      <c r="A46" s="7">
        <v>2006</v>
      </c>
      <c r="B46" s="11">
        <v>65.662100456621</v>
      </c>
      <c r="C46" s="11">
        <v>64.59747817652764</v>
      </c>
      <c r="D46" s="11">
        <v>64.75644699140402</v>
      </c>
      <c r="E46" s="11">
        <v>63.455497382198956</v>
      </c>
      <c r="F46" s="11">
        <v>61.88565697091274</v>
      </c>
      <c r="G46" s="11">
        <v>64.3510054844607</v>
      </c>
      <c r="H46" s="11">
        <v>54.12667946257197</v>
      </c>
      <c r="I46" s="11">
        <v>54.724409448818896</v>
      </c>
      <c r="J46" s="11">
        <v>69.86666666666666</v>
      </c>
      <c r="K46" s="11">
        <v>70.91787439613528</v>
      </c>
      <c r="L46" s="11">
        <v>69.54813359528487</v>
      </c>
      <c r="M46" s="11">
        <v>58.38383838383838</v>
      </c>
      <c r="N46" s="4"/>
      <c r="O46" s="1"/>
      <c r="P46" s="7">
        <v>2006</v>
      </c>
      <c r="Q46" s="11">
        <v>126.35135135135135</v>
      </c>
      <c r="R46" s="11">
        <v>123.09885931558935</v>
      </c>
      <c r="S46" s="11">
        <v>125.92964824120602</v>
      </c>
      <c r="T46" s="11">
        <v>128.01724137931035</v>
      </c>
      <c r="U46" s="11">
        <v>126.39484978540773</v>
      </c>
      <c r="V46" s="11">
        <v>125.92592592592594</v>
      </c>
      <c r="W46" s="11">
        <v>103.80952380952381</v>
      </c>
      <c r="X46" s="11">
        <v>99.2</v>
      </c>
      <c r="Y46" s="11">
        <v>140.0369003690037</v>
      </c>
      <c r="Z46" s="11">
        <v>153.72829417773238</v>
      </c>
      <c r="AA46" s="11">
        <v>130.5283757338552</v>
      </c>
      <c r="AB46" s="11">
        <v>112.66924564796905</v>
      </c>
    </row>
    <row r="47" spans="1:28" ht="12.75">
      <c r="A47" s="7" t="s">
        <v>27</v>
      </c>
      <c r="B47" s="11">
        <v>9.5</v>
      </c>
      <c r="C47" s="11">
        <v>3.1</v>
      </c>
      <c r="D47" s="11">
        <v>4.7</v>
      </c>
      <c r="E47" s="11">
        <v>-4.5</v>
      </c>
      <c r="F47" s="11">
        <v>-0.3</v>
      </c>
      <c r="G47" s="11">
        <v>9.4</v>
      </c>
      <c r="H47" s="11">
        <v>4.2</v>
      </c>
      <c r="I47" s="11">
        <v>1.6</v>
      </c>
      <c r="J47" s="11">
        <v>12.5</v>
      </c>
      <c r="K47" s="11">
        <v>3.5</v>
      </c>
      <c r="L47" s="11">
        <v>1.8</v>
      </c>
      <c r="M47" s="11">
        <v>-1</v>
      </c>
      <c r="N47" s="4"/>
      <c r="O47" s="1"/>
      <c r="P47" s="7" t="s">
        <v>27</v>
      </c>
      <c r="Q47" s="32">
        <v>3.6</v>
      </c>
      <c r="R47" s="32">
        <v>5.2</v>
      </c>
      <c r="S47" s="32">
        <v>-0.5</v>
      </c>
      <c r="T47" s="32">
        <v>-7.2</v>
      </c>
      <c r="U47" s="32">
        <v>-6.8</v>
      </c>
      <c r="V47" s="32">
        <v>24.2</v>
      </c>
      <c r="W47" s="32">
        <v>5</v>
      </c>
      <c r="X47" s="32">
        <v>0</v>
      </c>
      <c r="Y47" s="32">
        <v>8.4</v>
      </c>
      <c r="Z47" s="32">
        <v>-2.1</v>
      </c>
      <c r="AA47" s="32">
        <v>2.2</v>
      </c>
      <c r="AB47" s="32">
        <v>3.4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headerFooter alignWithMargins="0">
    <oddFooter>&amp;C&amp;"Times,Gras"Sources : Base de Données MKG Hospitality - Octobre 2007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view="pageBreakPreview" zoomScale="75" zoomScaleSheetLayoutView="75" workbookViewId="0" topLeftCell="B8">
      <selection activeCell="A9" sqref="A9:AB9"/>
    </sheetView>
  </sheetViews>
  <sheetFormatPr defaultColWidth="11.00390625" defaultRowHeight="12"/>
  <cols>
    <col min="1" max="1" width="6.625" style="0" customWidth="1"/>
    <col min="2" max="12" width="6.375" style="0" customWidth="1"/>
    <col min="13" max="13" width="6.25390625" style="0" customWidth="1"/>
    <col min="14" max="14" width="7.00390625" style="0" customWidth="1"/>
    <col min="15" max="15" width="4.875" style="0" customWidth="1"/>
    <col min="16" max="16" width="6.00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37</v>
      </c>
      <c r="P12" s="43" t="s">
        <v>28</v>
      </c>
      <c r="R12" s="43" t="s">
        <v>38</v>
      </c>
    </row>
    <row r="13" spans="3:18" s="43" customFormat="1" ht="12">
      <c r="C13" s="43" t="s">
        <v>44</v>
      </c>
      <c r="R13" s="43" t="s">
        <v>46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27.36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52.14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62.34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>
        <v>83.62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27.7</v>
      </c>
      <c r="C26" s="11">
        <v>27.2</v>
      </c>
      <c r="D26" s="11">
        <v>29.2</v>
      </c>
      <c r="E26" s="11">
        <v>29.5</v>
      </c>
      <c r="F26" s="11">
        <v>30</v>
      </c>
      <c r="G26" s="11">
        <v>34.8</v>
      </c>
      <c r="H26" s="11">
        <v>31.2</v>
      </c>
      <c r="I26" s="11">
        <v>27.4</v>
      </c>
      <c r="J26" s="11">
        <v>32.8</v>
      </c>
      <c r="K26" s="11">
        <v>34.7</v>
      </c>
      <c r="L26" s="11">
        <v>32.3</v>
      </c>
      <c r="M26" s="11">
        <v>26.2</v>
      </c>
      <c r="N26" s="17"/>
      <c r="O26" s="1"/>
      <c r="P26" s="7" t="s">
        <v>43</v>
      </c>
      <c r="Q26" s="32">
        <v>73.6</v>
      </c>
      <c r="R26" s="32">
        <v>59.2</v>
      </c>
      <c r="S26" s="32">
        <v>69.4</v>
      </c>
      <c r="T26" s="32">
        <v>55</v>
      </c>
      <c r="U26" s="32">
        <v>56.7</v>
      </c>
      <c r="V26" s="32">
        <v>93.6</v>
      </c>
      <c r="W26" s="32">
        <v>56.6</v>
      </c>
      <c r="X26" s="32">
        <v>39</v>
      </c>
      <c r="Y26" s="32">
        <v>94.8</v>
      </c>
      <c r="Z26" s="32">
        <v>97</v>
      </c>
      <c r="AA26" s="32">
        <v>70.4</v>
      </c>
      <c r="AB26" s="32">
        <v>47.6</v>
      </c>
    </row>
    <row r="27" spans="1:28" ht="12.75">
      <c r="A27" s="7">
        <v>2006</v>
      </c>
      <c r="B27" s="11">
        <v>24.21328671328671</v>
      </c>
      <c r="C27" s="11">
        <v>23.943661971830984</v>
      </c>
      <c r="D27" s="11">
        <v>26.76443629697525</v>
      </c>
      <c r="E27" s="11">
        <v>29.828109201213348</v>
      </c>
      <c r="F27" s="11">
        <v>26.80965147453083</v>
      </c>
      <c r="G27" s="11">
        <v>29.145728643216078</v>
      </c>
      <c r="H27" s="11">
        <v>28.209764918625677</v>
      </c>
      <c r="I27" s="11">
        <v>26.62779397473275</v>
      </c>
      <c r="J27" s="11">
        <v>30.064161319890008</v>
      </c>
      <c r="K27" s="11">
        <v>30.545774647887324</v>
      </c>
      <c r="L27" s="11">
        <v>27.725321888412015</v>
      </c>
      <c r="M27" s="11">
        <v>24.21441774491682</v>
      </c>
      <c r="N27" s="17"/>
      <c r="O27" s="1"/>
      <c r="P27" s="7">
        <v>2006</v>
      </c>
      <c r="Q27" s="11">
        <v>58.92714171337069</v>
      </c>
      <c r="R27" s="11">
        <v>50.5982905982906</v>
      </c>
      <c r="S27" s="11">
        <v>59.36698032506416</v>
      </c>
      <c r="T27" s="11">
        <v>66.26506024096386</v>
      </c>
      <c r="U27" s="11">
        <v>55.86206896551725</v>
      </c>
      <c r="V27" s="11">
        <v>71.88940092165898</v>
      </c>
      <c r="W27" s="11">
        <v>51.268115942028984</v>
      </c>
      <c r="X27" s="11">
        <v>42.52998909487459</v>
      </c>
      <c r="Y27" s="11">
        <v>87.21251149954001</v>
      </c>
      <c r="Z27" s="11">
        <v>83.33333333333334</v>
      </c>
      <c r="AA27" s="11">
        <v>71.25506072874495</v>
      </c>
      <c r="AB27" s="11">
        <v>50.317124735729394</v>
      </c>
    </row>
    <row r="28" spans="1:28" ht="12.75">
      <c r="A28" s="7" t="s">
        <v>27</v>
      </c>
      <c r="B28" s="11">
        <v>14.4</v>
      </c>
      <c r="C28" s="11">
        <v>13.6</v>
      </c>
      <c r="D28" s="11">
        <v>9.1</v>
      </c>
      <c r="E28" s="11">
        <v>-1.1</v>
      </c>
      <c r="F28" s="11">
        <v>11.9</v>
      </c>
      <c r="G28" s="11">
        <v>19.4</v>
      </c>
      <c r="H28" s="11">
        <v>10.6</v>
      </c>
      <c r="I28" s="11">
        <v>2.9</v>
      </c>
      <c r="J28" s="11">
        <v>9.1</v>
      </c>
      <c r="K28" s="11">
        <v>13.6</v>
      </c>
      <c r="L28" s="11">
        <v>16.5</v>
      </c>
      <c r="M28" s="11">
        <v>8.2</v>
      </c>
      <c r="N28" s="17"/>
      <c r="O28" s="1"/>
      <c r="P28" s="7" t="s">
        <v>27</v>
      </c>
      <c r="Q28" s="32">
        <v>24.9</v>
      </c>
      <c r="R28" s="32">
        <v>17</v>
      </c>
      <c r="S28" s="32">
        <v>16.9</v>
      </c>
      <c r="T28" s="32">
        <v>-17</v>
      </c>
      <c r="U28" s="32">
        <v>1.5</v>
      </c>
      <c r="V28" s="32">
        <v>30.2</v>
      </c>
      <c r="W28" s="32">
        <v>10.4</v>
      </c>
      <c r="X28" s="32">
        <v>-8.3</v>
      </c>
      <c r="Y28" s="32">
        <v>8.7</v>
      </c>
      <c r="Z28" s="32">
        <v>16.4</v>
      </c>
      <c r="AA28" s="32">
        <v>-1.2</v>
      </c>
      <c r="AB28" s="32">
        <v>-5.4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4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39</v>
      </c>
      <c r="N31" s="47"/>
      <c r="P31" s="43" t="s">
        <v>28</v>
      </c>
      <c r="R31" s="43" t="s">
        <v>42</v>
      </c>
    </row>
    <row r="32" spans="3:18" s="43" customFormat="1" ht="12">
      <c r="C32" s="43" t="s">
        <v>45</v>
      </c>
      <c r="N32" s="47"/>
      <c r="R32" s="43" t="s">
        <v>47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30.26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55.12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67.68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>
        <v>94.57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1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11">
        <v>56.3</v>
      </c>
      <c r="C45" s="11">
        <v>48.8</v>
      </c>
      <c r="D45" s="11">
        <v>55.3</v>
      </c>
      <c r="E45" s="11">
        <v>48.5</v>
      </c>
      <c r="F45" s="11">
        <v>50.3</v>
      </c>
      <c r="G45" s="11">
        <v>66.1</v>
      </c>
      <c r="H45" s="11">
        <v>50.6</v>
      </c>
      <c r="I45" s="11">
        <v>42.5</v>
      </c>
      <c r="J45" s="11">
        <v>72.2</v>
      </c>
      <c r="K45" s="11">
        <v>69.9</v>
      </c>
      <c r="L45" s="11">
        <v>59.1</v>
      </c>
      <c r="M45" s="11">
        <v>42</v>
      </c>
      <c r="N45" s="8"/>
      <c r="O45" s="1"/>
      <c r="P45" s="7" t="s">
        <v>43</v>
      </c>
      <c r="Q45" s="32">
        <v>93.5</v>
      </c>
      <c r="R45" s="32">
        <v>81.2</v>
      </c>
      <c r="S45" s="32">
        <v>93.1</v>
      </c>
      <c r="T45" s="32">
        <v>82.1</v>
      </c>
      <c r="U45" s="32">
        <v>83.2</v>
      </c>
      <c r="V45" s="32">
        <v>129.4</v>
      </c>
      <c r="W45" s="32">
        <v>84.4</v>
      </c>
      <c r="X45" s="32">
        <v>65.9</v>
      </c>
      <c r="Y45" s="32">
        <v>125.4</v>
      </c>
      <c r="Z45" s="32">
        <v>128.2</v>
      </c>
      <c r="AA45" s="32">
        <v>104.1</v>
      </c>
      <c r="AB45" s="32">
        <v>76.1</v>
      </c>
    </row>
    <row r="46" spans="1:28" ht="12.75">
      <c r="A46" s="7">
        <v>2006</v>
      </c>
      <c r="B46" s="11">
        <v>52.17794253938832</v>
      </c>
      <c r="C46" s="11">
        <v>45.522388059701484</v>
      </c>
      <c r="D46" s="11">
        <v>52.566539923954366</v>
      </c>
      <c r="E46" s="11">
        <v>56.6588785046729</v>
      </c>
      <c r="F46" s="11">
        <v>47.23004694835681</v>
      </c>
      <c r="G46" s="11">
        <v>57.779720279720266</v>
      </c>
      <c r="H46" s="11">
        <v>48.37476099426386</v>
      </c>
      <c r="I46" s="11">
        <v>41.707556427870465</v>
      </c>
      <c r="J46" s="11">
        <v>63.55633802816901</v>
      </c>
      <c r="K46" s="11">
        <v>62.188612099644125</v>
      </c>
      <c r="L46" s="11">
        <v>54.47004608294931</v>
      </c>
      <c r="M46" s="11">
        <v>43.523316062176164</v>
      </c>
      <c r="N46" s="4"/>
      <c r="O46" s="1"/>
      <c r="P46" s="7">
        <v>2006</v>
      </c>
      <c r="Q46" s="11">
        <v>87.95860771401694</v>
      </c>
      <c r="R46" s="11">
        <v>66.12377850162866</v>
      </c>
      <c r="S46" s="11">
        <v>79.84562607204117</v>
      </c>
      <c r="T46" s="11">
        <v>85.25441329179647</v>
      </c>
      <c r="U46" s="11">
        <v>87.12041884816755</v>
      </c>
      <c r="V46" s="11">
        <v>95.78090303478905</v>
      </c>
      <c r="W46" s="11">
        <v>70.80536912751678</v>
      </c>
      <c r="X46" s="11">
        <v>56.46958011996573</v>
      </c>
      <c r="Y46" s="11">
        <v>112.87128712871288</v>
      </c>
      <c r="Z46" s="11">
        <v>114.97757847533632</v>
      </c>
      <c r="AA46" s="11">
        <v>94.3789664551224</v>
      </c>
      <c r="AB46" s="11">
        <v>68.0071492403932</v>
      </c>
    </row>
    <row r="47" spans="1:28" ht="12.75">
      <c r="A47" s="7" t="s">
        <v>27</v>
      </c>
      <c r="B47" s="11">
        <v>7.9</v>
      </c>
      <c r="C47" s="11">
        <v>7.2</v>
      </c>
      <c r="D47" s="11">
        <v>5.2</v>
      </c>
      <c r="E47" s="11">
        <v>-14.4</v>
      </c>
      <c r="F47" s="11">
        <v>6.5</v>
      </c>
      <c r="G47" s="11">
        <v>14.4</v>
      </c>
      <c r="H47" s="11">
        <v>4.6</v>
      </c>
      <c r="I47" s="11">
        <v>1.9</v>
      </c>
      <c r="J47" s="11">
        <v>13.6</v>
      </c>
      <c r="K47" s="11">
        <v>12.4</v>
      </c>
      <c r="L47" s="11">
        <v>8.5</v>
      </c>
      <c r="M47" s="11">
        <v>-3.5</v>
      </c>
      <c r="N47" s="4"/>
      <c r="O47" s="1"/>
      <c r="P47" s="7" t="s">
        <v>27</v>
      </c>
      <c r="Q47" s="32">
        <v>6.3</v>
      </c>
      <c r="R47" s="32">
        <v>22.8</v>
      </c>
      <c r="S47" s="32">
        <v>16.6</v>
      </c>
      <c r="T47" s="32">
        <v>-3.7</v>
      </c>
      <c r="U47" s="32">
        <v>-4.5</v>
      </c>
      <c r="V47" s="32">
        <v>35.1</v>
      </c>
      <c r="W47" s="32">
        <v>19.2</v>
      </c>
      <c r="X47" s="32">
        <v>16.7</v>
      </c>
      <c r="Y47" s="32">
        <v>11.1</v>
      </c>
      <c r="Z47" s="32">
        <v>11.5</v>
      </c>
      <c r="AA47" s="32">
        <v>10.3</v>
      </c>
      <c r="AB47" s="32">
        <v>11.9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4"/>
      <c r="N48" s="4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  <row r="53" spans="13:14" ht="12.75">
      <c r="M53" s="1"/>
      <c r="N53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headerFooter alignWithMargins="0">
    <oddFooter>&amp;C&amp;"Times,Gras"Sources : Base de Données MKG Hospitality - Octobre 2007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A58"/>
  <sheetViews>
    <sheetView view="pageBreakPreview" zoomScaleSheetLayoutView="100" workbookViewId="0" topLeftCell="A1">
      <selection activeCell="A1" sqref="A1"/>
    </sheetView>
  </sheetViews>
  <sheetFormatPr defaultColWidth="11.00390625" defaultRowHeight="12"/>
  <cols>
    <col min="1" max="1" width="4.875" style="43" customWidth="1"/>
    <col min="2" max="4" width="7.00390625" style="43" customWidth="1"/>
    <col min="5" max="5" width="6.75390625" style="43" customWidth="1"/>
    <col min="6" max="19" width="5.00390625" style="43" customWidth="1"/>
    <col min="20" max="20" width="6.875" style="43" customWidth="1"/>
    <col min="21" max="32" width="5.00390625" style="43" customWidth="1"/>
    <col min="33" max="33" width="6.875" style="43" customWidth="1"/>
    <col min="34" max="34" width="7.00390625" style="43" customWidth="1"/>
    <col min="35" max="37" width="4.875" style="43" customWidth="1"/>
    <col min="38" max="38" width="5.25390625" style="43" bestFit="1" customWidth="1"/>
    <col min="39" max="16384" width="4.875" style="43" customWidth="1"/>
  </cols>
  <sheetData>
    <row r="1" ht="12"/>
    <row r="2" spans="1:35" ht="23.25">
      <c r="A2" s="180" t="s">
        <v>10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</row>
    <row r="3" spans="1:35" ht="23.25">
      <c r="A3" s="180" t="s">
        <v>85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</row>
    <row r="4" ht="12" customHeight="1"/>
    <row r="5" ht="12" customHeight="1"/>
    <row r="6" spans="1:53" s="70" customFormat="1" ht="12" customHeight="1">
      <c r="A6" s="66"/>
      <c r="B6" s="66"/>
      <c r="C6" s="66"/>
      <c r="D6" s="67"/>
      <c r="E6" s="67"/>
      <c r="F6" s="67"/>
      <c r="G6" s="67"/>
      <c r="H6" s="67"/>
      <c r="I6" s="67"/>
      <c r="J6" s="67"/>
      <c r="K6" s="67"/>
      <c r="L6" s="67"/>
      <c r="M6" s="68"/>
      <c r="N6" s="67"/>
      <c r="O6" s="69"/>
      <c r="P6" s="69"/>
      <c r="Q6" s="69"/>
      <c r="R6" s="69"/>
      <c r="S6" s="69"/>
      <c r="T6" s="69"/>
      <c r="U6" s="69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</row>
    <row r="7" spans="1:53" s="70" customFormat="1" ht="12" customHeight="1">
      <c r="A7" s="66"/>
      <c r="B7" s="66"/>
      <c r="C7" s="66"/>
      <c r="D7" s="67"/>
      <c r="E7" s="67"/>
      <c r="F7" s="67"/>
      <c r="G7" s="67"/>
      <c r="H7" s="67"/>
      <c r="I7" s="67"/>
      <c r="J7" s="67"/>
      <c r="K7" s="67"/>
      <c r="L7" s="67"/>
      <c r="M7" s="68"/>
      <c r="N7" s="67"/>
      <c r="O7" s="69"/>
      <c r="P7" s="69"/>
      <c r="Q7" s="69"/>
      <c r="R7" s="69"/>
      <c r="S7" s="69"/>
      <c r="T7" s="69"/>
      <c r="U7" s="69"/>
      <c r="AK7" s="71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1"/>
      <c r="BA7" s="71"/>
    </row>
    <row r="8" spans="1:53" s="74" customFormat="1" ht="12" customHeight="1">
      <c r="A8" s="73" t="s">
        <v>28</v>
      </c>
      <c r="B8" s="73"/>
      <c r="C8" s="73" t="s">
        <v>92</v>
      </c>
      <c r="D8" s="73"/>
      <c r="F8" s="73"/>
      <c r="G8" s="75"/>
      <c r="H8" s="75"/>
      <c r="I8" s="75"/>
      <c r="J8" s="75"/>
      <c r="K8" s="75"/>
      <c r="L8" s="75"/>
      <c r="M8" s="75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8"/>
      <c r="AY8" s="78"/>
      <c r="AZ8" s="75"/>
      <c r="BA8" s="75"/>
    </row>
    <row r="9" spans="1:53" ht="12" customHeight="1">
      <c r="A9" s="79"/>
      <c r="B9" s="79"/>
      <c r="C9" s="73" t="s">
        <v>93</v>
      </c>
      <c r="D9" s="79"/>
      <c r="F9" s="79"/>
      <c r="G9" s="80"/>
      <c r="H9" s="80"/>
      <c r="I9" s="80"/>
      <c r="J9" s="80"/>
      <c r="K9" s="80"/>
      <c r="L9" s="80"/>
      <c r="M9" s="81"/>
      <c r="N9" s="82"/>
      <c r="O9" s="82"/>
      <c r="P9" s="82"/>
      <c r="Q9" s="82"/>
      <c r="R9" s="82"/>
      <c r="S9" s="82"/>
      <c r="T9" s="82"/>
      <c r="U9" s="82"/>
      <c r="AK9" s="45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45"/>
      <c r="BA9" s="45"/>
    </row>
    <row r="10" spans="1:53" ht="12" customHeight="1">
      <c r="A10" s="84"/>
      <c r="B10" s="84"/>
      <c r="C10" s="73" t="s">
        <v>94</v>
      </c>
      <c r="D10" s="84"/>
      <c r="F10" s="84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</row>
    <row r="11" spans="1:53" ht="12" customHeight="1">
      <c r="A11" s="42"/>
      <c r="B11" s="42"/>
      <c r="C11" s="73" t="s">
        <v>89</v>
      </c>
      <c r="D11" s="84"/>
      <c r="F11" s="84"/>
      <c r="G11" s="82"/>
      <c r="H11" s="82"/>
      <c r="I11" s="4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</row>
    <row r="12" spans="1:53" ht="17.25" customHeight="1">
      <c r="A12" s="42"/>
      <c r="B12" s="73" t="s">
        <v>87</v>
      </c>
      <c r="C12" s="73" t="s">
        <v>95</v>
      </c>
      <c r="D12" s="84"/>
      <c r="F12" s="84"/>
      <c r="G12" s="82"/>
      <c r="H12" s="82"/>
      <c r="I12" s="4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</row>
    <row r="13" spans="1:53" ht="12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</row>
    <row r="14" spans="1:53" s="70" customFormat="1" ht="12" customHeight="1">
      <c r="A14" s="85"/>
      <c r="B14" s="86" t="s">
        <v>79</v>
      </c>
      <c r="C14" s="87"/>
      <c r="D14" s="88"/>
      <c r="G14" s="8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AG14" s="90" t="s">
        <v>79</v>
      </c>
      <c r="AH14" s="91"/>
      <c r="AI14" s="92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</row>
    <row r="15" spans="1:53" s="70" customFormat="1" ht="12" customHeight="1">
      <c r="A15" s="85"/>
      <c r="B15" s="93" t="s">
        <v>96</v>
      </c>
      <c r="C15" s="94"/>
      <c r="D15" s="95"/>
      <c r="G15" s="8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AG15" s="96" t="s">
        <v>91</v>
      </c>
      <c r="AH15" s="45"/>
      <c r="AI15" s="97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</row>
    <row r="16" spans="1:53" s="70" customFormat="1" ht="12" customHeight="1">
      <c r="A16" s="85"/>
      <c r="B16" s="93">
        <v>2006</v>
      </c>
      <c r="C16" s="94"/>
      <c r="D16" s="95"/>
      <c r="G16" s="8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AG16" s="98" t="s">
        <v>88</v>
      </c>
      <c r="AH16" s="110"/>
      <c r="AI16" s="97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</row>
    <row r="17" spans="1:35" s="70" customFormat="1" ht="12" customHeight="1">
      <c r="A17" s="85"/>
      <c r="B17" s="93" t="s">
        <v>80</v>
      </c>
      <c r="C17" s="143">
        <v>33.07</v>
      </c>
      <c r="D17" s="95"/>
      <c r="G17" s="8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AG17" s="100" t="s">
        <v>80</v>
      </c>
      <c r="AH17" s="127">
        <v>33.07</v>
      </c>
      <c r="AI17" s="102"/>
    </row>
    <row r="18" spans="1:35" s="70" customFormat="1" ht="12" customHeight="1">
      <c r="A18" s="85"/>
      <c r="B18" s="93" t="s">
        <v>81</v>
      </c>
      <c r="C18" s="143">
        <v>46.2</v>
      </c>
      <c r="D18" s="95"/>
      <c r="G18" s="8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AG18" s="100" t="s">
        <v>81</v>
      </c>
      <c r="AH18" s="127">
        <v>46.2</v>
      </c>
      <c r="AI18" s="102"/>
    </row>
    <row r="19" spans="1:35" s="70" customFormat="1" ht="12" customHeight="1">
      <c r="A19" s="85"/>
      <c r="B19" s="93" t="s">
        <v>82</v>
      </c>
      <c r="C19" s="143">
        <v>44.94</v>
      </c>
      <c r="D19" s="95"/>
      <c r="G19" s="8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AG19" s="100" t="s">
        <v>82</v>
      </c>
      <c r="AH19" s="127">
        <v>44.94</v>
      </c>
      <c r="AI19" s="102"/>
    </row>
    <row r="20" spans="1:35" s="70" customFormat="1" ht="12" customHeight="1">
      <c r="A20" s="85"/>
      <c r="B20" s="93" t="s">
        <v>83</v>
      </c>
      <c r="C20" s="143" t="s">
        <v>40</v>
      </c>
      <c r="D20" s="95"/>
      <c r="G20" s="8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AG20" s="100" t="s">
        <v>83</v>
      </c>
      <c r="AH20" s="127" t="s">
        <v>40</v>
      </c>
      <c r="AI20" s="102"/>
    </row>
    <row r="21" spans="1:35" s="70" customFormat="1" ht="12" customHeight="1">
      <c r="A21" s="85"/>
      <c r="B21" s="103" t="s">
        <v>86</v>
      </c>
      <c r="C21" s="144">
        <v>44.52</v>
      </c>
      <c r="D21" s="105"/>
      <c r="G21" s="8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AG21" s="103" t="s">
        <v>86</v>
      </c>
      <c r="AH21" s="129">
        <v>44.52</v>
      </c>
      <c r="AI21" s="107"/>
    </row>
    <row r="22" spans="1:35" s="70" customFormat="1" ht="12" customHeight="1">
      <c r="A22" s="89"/>
      <c r="B22" s="89"/>
      <c r="C22" s="145"/>
      <c r="D22" s="85"/>
      <c r="E22" s="108"/>
      <c r="F22" s="85"/>
      <c r="G22" s="8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AG22" s="69"/>
      <c r="AH22" s="146"/>
      <c r="AI22" s="43"/>
    </row>
    <row r="23" spans="1:35" s="70" customFormat="1" ht="12" customHeight="1">
      <c r="A23" s="85"/>
      <c r="B23" s="86" t="s">
        <v>79</v>
      </c>
      <c r="C23" s="147"/>
      <c r="D23" s="88"/>
      <c r="G23" s="8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AG23" s="90" t="s">
        <v>79</v>
      </c>
      <c r="AH23" s="148"/>
      <c r="AI23" s="92"/>
    </row>
    <row r="24" spans="1:35" s="70" customFormat="1" ht="12" customHeight="1">
      <c r="A24" s="85"/>
      <c r="B24" s="93" t="s">
        <v>96</v>
      </c>
      <c r="C24" s="149"/>
      <c r="D24" s="95"/>
      <c r="G24" s="8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AG24" s="96" t="s">
        <v>91</v>
      </c>
      <c r="AH24" s="150"/>
      <c r="AI24" s="97"/>
    </row>
    <row r="25" spans="1:35" s="70" customFormat="1" ht="12" customHeight="1">
      <c r="A25" s="85"/>
      <c r="B25" s="93">
        <v>2007</v>
      </c>
      <c r="C25" s="149"/>
      <c r="D25" s="95"/>
      <c r="G25" s="8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AG25" s="98" t="s">
        <v>90</v>
      </c>
      <c r="AH25" s="151"/>
      <c r="AI25" s="97"/>
    </row>
    <row r="26" spans="1:35" s="70" customFormat="1" ht="12" customHeight="1">
      <c r="A26" s="85"/>
      <c r="B26" s="93" t="s">
        <v>80</v>
      </c>
      <c r="C26" s="143">
        <v>35.51</v>
      </c>
      <c r="D26" s="95"/>
      <c r="G26" s="8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AG26" s="100" t="s">
        <v>80</v>
      </c>
      <c r="AH26" s="133">
        <v>35.5</v>
      </c>
      <c r="AI26" s="102"/>
    </row>
    <row r="27" spans="1:35" s="70" customFormat="1" ht="12" customHeight="1">
      <c r="A27" s="85"/>
      <c r="B27" s="93" t="s">
        <v>81</v>
      </c>
      <c r="C27" s="143">
        <v>51.16</v>
      </c>
      <c r="D27" s="95"/>
      <c r="G27" s="8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AG27" s="100" t="s">
        <v>81</v>
      </c>
      <c r="AH27" s="133">
        <v>51.2</v>
      </c>
      <c r="AI27" s="102"/>
    </row>
    <row r="28" spans="1:35" s="70" customFormat="1" ht="12" customHeight="1">
      <c r="A28" s="85"/>
      <c r="B28" s="93" t="s">
        <v>82</v>
      </c>
      <c r="C28" s="143">
        <v>55.32</v>
      </c>
      <c r="D28" s="95"/>
      <c r="G28" s="8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AG28" s="100" t="s">
        <v>82</v>
      </c>
      <c r="AH28" s="133">
        <v>55.3</v>
      </c>
      <c r="AI28" s="102"/>
    </row>
    <row r="29" spans="1:35" s="70" customFormat="1" ht="12" customHeight="1">
      <c r="A29" s="85"/>
      <c r="B29" s="93" t="s">
        <v>83</v>
      </c>
      <c r="C29" s="143" t="s">
        <v>40</v>
      </c>
      <c r="D29" s="95"/>
      <c r="G29" s="8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AG29" s="100" t="s">
        <v>83</v>
      </c>
      <c r="AH29" s="133" t="s">
        <v>40</v>
      </c>
      <c r="AI29" s="102"/>
    </row>
    <row r="30" spans="1:35" s="70" customFormat="1" ht="12" customHeight="1">
      <c r="A30" s="85"/>
      <c r="B30" s="103" t="s">
        <v>86</v>
      </c>
      <c r="C30" s="144">
        <v>50.32</v>
      </c>
      <c r="D30" s="105"/>
      <c r="G30" s="8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AG30" s="103" t="s">
        <v>86</v>
      </c>
      <c r="AH30" s="134">
        <v>50.3</v>
      </c>
      <c r="AI30" s="107"/>
    </row>
    <row r="31" spans="1:35" s="70" customFormat="1" ht="12" customHeight="1">
      <c r="A31" s="89"/>
      <c r="B31" s="89"/>
      <c r="C31" s="89"/>
      <c r="D31" s="109"/>
      <c r="E31" s="115"/>
      <c r="F31" s="109"/>
      <c r="G31" s="8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AG31" s="66"/>
      <c r="AH31" s="116"/>
      <c r="AI31" s="49"/>
    </row>
    <row r="32" spans="1:32" s="70" customFormat="1" ht="12" customHeight="1">
      <c r="A32" s="117"/>
      <c r="B32" s="117"/>
      <c r="C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</row>
    <row r="33" spans="5:32" s="70" customFormat="1" ht="12" customHeight="1">
      <c r="E33" s="118" t="s">
        <v>80</v>
      </c>
      <c r="F33" s="118" t="s">
        <v>11</v>
      </c>
      <c r="G33" s="118" t="s">
        <v>12</v>
      </c>
      <c r="H33" s="118" t="s">
        <v>13</v>
      </c>
      <c r="I33" s="118" t="s">
        <v>14</v>
      </c>
      <c r="J33" s="118" t="s">
        <v>13</v>
      </c>
      <c r="K33" s="118" t="s">
        <v>11</v>
      </c>
      <c r="L33" s="118" t="s">
        <v>11</v>
      </c>
      <c r="M33" s="118" t="s">
        <v>14</v>
      </c>
      <c r="N33" s="118" t="s">
        <v>15</v>
      </c>
      <c r="O33" s="118" t="s">
        <v>16</v>
      </c>
      <c r="P33" s="118" t="s">
        <v>17</v>
      </c>
      <c r="Q33" s="118" t="s">
        <v>18</v>
      </c>
      <c r="R33" s="82"/>
      <c r="S33" s="82"/>
      <c r="T33" s="118" t="s">
        <v>82</v>
      </c>
      <c r="U33" s="118" t="s">
        <v>11</v>
      </c>
      <c r="V33" s="118" t="s">
        <v>12</v>
      </c>
      <c r="W33" s="118" t="s">
        <v>13</v>
      </c>
      <c r="X33" s="118" t="s">
        <v>14</v>
      </c>
      <c r="Y33" s="118" t="s">
        <v>13</v>
      </c>
      <c r="Z33" s="118" t="s">
        <v>11</v>
      </c>
      <c r="AA33" s="118" t="s">
        <v>11</v>
      </c>
      <c r="AB33" s="118" t="s">
        <v>14</v>
      </c>
      <c r="AC33" s="118" t="s">
        <v>15</v>
      </c>
      <c r="AD33" s="118" t="s">
        <v>16</v>
      </c>
      <c r="AE33" s="118" t="s">
        <v>17</v>
      </c>
      <c r="AF33" s="118" t="s">
        <v>18</v>
      </c>
    </row>
    <row r="34" spans="5:32" s="70" customFormat="1" ht="12" customHeight="1">
      <c r="E34" s="118">
        <v>2007</v>
      </c>
      <c r="F34" s="135">
        <v>31.7</v>
      </c>
      <c r="G34" s="135">
        <v>32.3</v>
      </c>
      <c r="H34" s="135">
        <v>36.6</v>
      </c>
      <c r="I34" s="135">
        <v>36.3</v>
      </c>
      <c r="J34" s="135">
        <v>35.5</v>
      </c>
      <c r="K34" s="135">
        <v>38.1</v>
      </c>
      <c r="L34" s="135">
        <v>34.8</v>
      </c>
      <c r="M34" s="135">
        <v>30.8</v>
      </c>
      <c r="N34" s="135">
        <v>39</v>
      </c>
      <c r="O34" s="135">
        <v>39.3</v>
      </c>
      <c r="P34" s="135">
        <v>37.8</v>
      </c>
      <c r="Q34" s="135">
        <v>34</v>
      </c>
      <c r="R34" s="120"/>
      <c r="S34" s="120"/>
      <c r="T34" s="118">
        <v>2007</v>
      </c>
      <c r="U34" s="135">
        <v>42.6</v>
      </c>
      <c r="V34" s="135">
        <v>39.7</v>
      </c>
      <c r="W34" s="135">
        <v>48.2</v>
      </c>
      <c r="X34" s="135">
        <v>50.6</v>
      </c>
      <c r="Y34" s="135">
        <v>51.6</v>
      </c>
      <c r="Z34" s="135">
        <v>75.5</v>
      </c>
      <c r="AA34" s="135">
        <v>51.9</v>
      </c>
      <c r="AB34" s="135">
        <v>42</v>
      </c>
      <c r="AC34" s="135">
        <v>74.3</v>
      </c>
      <c r="AD34" s="135">
        <v>77.6</v>
      </c>
      <c r="AE34" s="135">
        <v>61.9</v>
      </c>
      <c r="AF34" s="135">
        <v>48.4</v>
      </c>
    </row>
    <row r="35" spans="5:32" s="70" customFormat="1" ht="12" customHeight="1">
      <c r="E35" s="118">
        <v>2006</v>
      </c>
      <c r="F35" s="138">
        <v>29.29759704251386</v>
      </c>
      <c r="G35" s="138">
        <v>29.66023875114784</v>
      </c>
      <c r="H35" s="138">
        <v>32.76633840644584</v>
      </c>
      <c r="I35" s="138">
        <v>35.44921875</v>
      </c>
      <c r="J35" s="138">
        <v>33.55387523629489</v>
      </c>
      <c r="K35" s="138">
        <v>35.27777777777778</v>
      </c>
      <c r="L35" s="138">
        <v>31.43631436314363</v>
      </c>
      <c r="M35" s="138">
        <v>28.439519852262237</v>
      </c>
      <c r="N35" s="138">
        <v>36.31284916201117</v>
      </c>
      <c r="O35" s="138">
        <v>36.288088642659275</v>
      </c>
      <c r="P35" s="138">
        <v>35.195530726256976</v>
      </c>
      <c r="Q35" s="138">
        <v>33.009708737864074</v>
      </c>
      <c r="R35" s="120"/>
      <c r="S35" s="120"/>
      <c r="T35" s="118">
        <v>2006</v>
      </c>
      <c r="U35" s="138">
        <v>41.11969111969112</v>
      </c>
      <c r="V35" s="138">
        <v>35.57347670250896</v>
      </c>
      <c r="W35" s="138">
        <v>49.48665297741274</v>
      </c>
      <c r="X35" s="138">
        <v>50.398406374501995</v>
      </c>
      <c r="Y35" s="138">
        <v>43.840271877655056</v>
      </c>
      <c r="Z35" s="138">
        <v>50.033134526176276</v>
      </c>
      <c r="AA35" s="138">
        <v>38.10572687224669</v>
      </c>
      <c r="AB35" s="138">
        <v>31.746031746031747</v>
      </c>
      <c r="AC35" s="138">
        <v>56.45896656534954</v>
      </c>
      <c r="AD35" s="138">
        <v>55.547602004294916</v>
      </c>
      <c r="AE35" s="138">
        <v>49.205087440381554</v>
      </c>
      <c r="AF35" s="138">
        <v>38.72</v>
      </c>
    </row>
    <row r="36" spans="5:32" s="69" customFormat="1" ht="12" customHeight="1">
      <c r="E36" s="118" t="s">
        <v>27</v>
      </c>
      <c r="F36" s="135">
        <v>8.2</v>
      </c>
      <c r="G36" s="135">
        <v>8.9</v>
      </c>
      <c r="H36" s="135">
        <v>11.7</v>
      </c>
      <c r="I36" s="135">
        <v>2.4</v>
      </c>
      <c r="J36" s="135">
        <v>5.8</v>
      </c>
      <c r="K36" s="135">
        <v>8</v>
      </c>
      <c r="L36" s="135">
        <v>10.7</v>
      </c>
      <c r="M36" s="135">
        <v>8.3</v>
      </c>
      <c r="N36" s="135">
        <v>7.4</v>
      </c>
      <c r="O36" s="135">
        <v>8.3</v>
      </c>
      <c r="P36" s="135">
        <v>7.4</v>
      </c>
      <c r="Q36" s="135">
        <v>3</v>
      </c>
      <c r="R36" s="120"/>
      <c r="S36" s="120"/>
      <c r="T36" s="118" t="s">
        <v>27</v>
      </c>
      <c r="U36" s="135">
        <v>3.6</v>
      </c>
      <c r="V36" s="135">
        <v>11.6</v>
      </c>
      <c r="W36" s="135">
        <v>-2.6</v>
      </c>
      <c r="X36" s="135">
        <v>0.4</v>
      </c>
      <c r="Y36" s="135">
        <v>17.7</v>
      </c>
      <c r="Z36" s="135">
        <v>50.9</v>
      </c>
      <c r="AA36" s="135">
        <v>36.2</v>
      </c>
      <c r="AB36" s="135">
        <v>32.3</v>
      </c>
      <c r="AC36" s="135">
        <v>31.6</v>
      </c>
      <c r="AD36" s="135">
        <v>39.7</v>
      </c>
      <c r="AE36" s="135">
        <v>25.8</v>
      </c>
      <c r="AF36" s="135">
        <v>25</v>
      </c>
    </row>
    <row r="37" spans="5:32" s="70" customFormat="1" ht="12" customHeight="1">
      <c r="E37" s="66"/>
      <c r="F37" s="152"/>
      <c r="G37" s="152"/>
      <c r="H37" s="152"/>
      <c r="I37" s="152"/>
      <c r="J37" s="152"/>
      <c r="K37" s="153"/>
      <c r="L37" s="152"/>
      <c r="M37" s="152"/>
      <c r="N37" s="152"/>
      <c r="O37" s="152"/>
      <c r="P37" s="152"/>
      <c r="Q37" s="152"/>
      <c r="R37" s="120"/>
      <c r="S37" s="120"/>
      <c r="T37" s="123"/>
      <c r="U37" s="152"/>
      <c r="V37" s="152"/>
      <c r="W37" s="152"/>
      <c r="X37" s="152"/>
      <c r="Y37" s="152"/>
      <c r="Z37" s="153"/>
      <c r="AA37" s="153"/>
      <c r="AB37" s="153"/>
      <c r="AC37" s="153"/>
      <c r="AD37" s="152"/>
      <c r="AE37" s="152"/>
      <c r="AF37" s="152"/>
    </row>
    <row r="38" spans="5:32" s="70" customFormat="1" ht="12" customHeight="1">
      <c r="E38" s="12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20"/>
      <c r="S38" s="120"/>
      <c r="T38" s="120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</row>
    <row r="39" spans="5:32" s="70" customFormat="1" ht="12" customHeight="1">
      <c r="E39" s="118" t="s">
        <v>81</v>
      </c>
      <c r="F39" s="156" t="s">
        <v>11</v>
      </c>
      <c r="G39" s="156" t="s">
        <v>12</v>
      </c>
      <c r="H39" s="156" t="s">
        <v>13</v>
      </c>
      <c r="I39" s="156" t="s">
        <v>14</v>
      </c>
      <c r="J39" s="156" t="s">
        <v>13</v>
      </c>
      <c r="K39" s="156" t="s">
        <v>11</v>
      </c>
      <c r="L39" s="156" t="s">
        <v>11</v>
      </c>
      <c r="M39" s="156" t="s">
        <v>14</v>
      </c>
      <c r="N39" s="156" t="s">
        <v>15</v>
      </c>
      <c r="O39" s="156" t="s">
        <v>16</v>
      </c>
      <c r="P39" s="156" t="s">
        <v>17</v>
      </c>
      <c r="Q39" s="156" t="s">
        <v>18</v>
      </c>
      <c r="R39" s="120"/>
      <c r="S39" s="120"/>
      <c r="T39" s="118" t="s">
        <v>83</v>
      </c>
      <c r="U39" s="156" t="s">
        <v>11</v>
      </c>
      <c r="V39" s="156" t="s">
        <v>12</v>
      </c>
      <c r="W39" s="156" t="s">
        <v>13</v>
      </c>
      <c r="X39" s="156" t="s">
        <v>14</v>
      </c>
      <c r="Y39" s="156" t="s">
        <v>13</v>
      </c>
      <c r="Z39" s="156" t="s">
        <v>11</v>
      </c>
      <c r="AA39" s="156" t="s">
        <v>11</v>
      </c>
      <c r="AB39" s="156" t="s">
        <v>14</v>
      </c>
      <c r="AC39" s="156" t="s">
        <v>15</v>
      </c>
      <c r="AD39" s="156" t="s">
        <v>16</v>
      </c>
      <c r="AE39" s="156" t="s">
        <v>17</v>
      </c>
      <c r="AF39" s="156" t="s">
        <v>18</v>
      </c>
    </row>
    <row r="40" spans="5:32" s="70" customFormat="1" ht="12" customHeight="1">
      <c r="E40" s="118">
        <v>2007</v>
      </c>
      <c r="F40" s="135">
        <v>45.9</v>
      </c>
      <c r="G40" s="135">
        <v>44.4</v>
      </c>
      <c r="H40" s="135">
        <v>53.1</v>
      </c>
      <c r="I40" s="135">
        <v>47.2</v>
      </c>
      <c r="J40" s="135">
        <v>47.4</v>
      </c>
      <c r="K40" s="135">
        <v>60.1</v>
      </c>
      <c r="L40" s="135">
        <v>46.7</v>
      </c>
      <c r="M40" s="135">
        <v>38.2</v>
      </c>
      <c r="N40" s="135">
        <v>65.4</v>
      </c>
      <c r="O40" s="135">
        <v>66.2</v>
      </c>
      <c r="P40" s="135">
        <v>56.7</v>
      </c>
      <c r="Q40" s="135">
        <v>43.4</v>
      </c>
      <c r="R40" s="120"/>
      <c r="S40" s="120"/>
      <c r="T40" s="118">
        <v>2007</v>
      </c>
      <c r="U40" s="135" t="s">
        <v>40</v>
      </c>
      <c r="V40" s="135" t="s">
        <v>40</v>
      </c>
      <c r="W40" s="135" t="s">
        <v>40</v>
      </c>
      <c r="X40" s="135" t="s">
        <v>40</v>
      </c>
      <c r="Y40" s="135" t="s">
        <v>40</v>
      </c>
      <c r="Z40" s="135" t="s">
        <v>40</v>
      </c>
      <c r="AA40" s="135" t="s">
        <v>40</v>
      </c>
      <c r="AB40" s="135" t="s">
        <v>40</v>
      </c>
      <c r="AC40" s="135" t="s">
        <v>40</v>
      </c>
      <c r="AD40" s="135" t="s">
        <v>40</v>
      </c>
      <c r="AE40" s="135" t="s">
        <v>40</v>
      </c>
      <c r="AF40" s="135" t="s">
        <v>40</v>
      </c>
    </row>
    <row r="41" spans="5:32" s="70" customFormat="1" ht="12" customHeight="1">
      <c r="E41" s="118">
        <v>2006</v>
      </c>
      <c r="F41" s="138">
        <v>43.83954154727794</v>
      </c>
      <c r="G41" s="138">
        <v>39.60749330954505</v>
      </c>
      <c r="H41" s="138">
        <v>48.94009216589862</v>
      </c>
      <c r="I41" s="138">
        <v>50.807319698600644</v>
      </c>
      <c r="J41" s="138">
        <v>44.71698113207547</v>
      </c>
      <c r="K41" s="138">
        <v>51.89982728842833</v>
      </c>
      <c r="L41" s="138">
        <v>40.85739282589677</v>
      </c>
      <c r="M41" s="138">
        <v>35.239852398523986</v>
      </c>
      <c r="N41" s="138">
        <v>55.94525235243798</v>
      </c>
      <c r="O41" s="138">
        <v>54.12919051512674</v>
      </c>
      <c r="P41" s="138">
        <v>48.921484037963765</v>
      </c>
      <c r="Q41" s="138">
        <v>39.526411657559194</v>
      </c>
      <c r="R41" s="120"/>
      <c r="S41" s="120"/>
      <c r="T41" s="118">
        <v>2006</v>
      </c>
      <c r="U41" s="135" t="s">
        <v>40</v>
      </c>
      <c r="V41" s="135" t="s">
        <v>40</v>
      </c>
      <c r="W41" s="135" t="s">
        <v>40</v>
      </c>
      <c r="X41" s="135" t="s">
        <v>40</v>
      </c>
      <c r="Y41" s="135" t="s">
        <v>40</v>
      </c>
      <c r="Z41" s="135" t="s">
        <v>40</v>
      </c>
      <c r="AA41" s="135" t="s">
        <v>40</v>
      </c>
      <c r="AB41" s="135" t="s">
        <v>40</v>
      </c>
      <c r="AC41" s="135" t="s">
        <v>40</v>
      </c>
      <c r="AD41" s="135" t="s">
        <v>40</v>
      </c>
      <c r="AE41" s="135" t="s">
        <v>40</v>
      </c>
      <c r="AF41" s="135" t="s">
        <v>40</v>
      </c>
    </row>
    <row r="42" spans="5:32" s="70" customFormat="1" ht="12" customHeight="1">
      <c r="E42" s="118" t="s">
        <v>27</v>
      </c>
      <c r="F42" s="135">
        <v>4.7</v>
      </c>
      <c r="G42" s="135">
        <v>12.1</v>
      </c>
      <c r="H42" s="135">
        <v>8.5</v>
      </c>
      <c r="I42" s="135">
        <v>-7.1</v>
      </c>
      <c r="J42" s="135">
        <v>6</v>
      </c>
      <c r="K42" s="135">
        <v>15.8</v>
      </c>
      <c r="L42" s="135">
        <v>14.3</v>
      </c>
      <c r="M42" s="135">
        <v>8.4</v>
      </c>
      <c r="N42" s="135">
        <v>16.9</v>
      </c>
      <c r="O42" s="135">
        <v>22.3</v>
      </c>
      <c r="P42" s="135">
        <v>15.9</v>
      </c>
      <c r="Q42" s="135">
        <v>9.8</v>
      </c>
      <c r="R42" s="120"/>
      <c r="S42" s="120"/>
      <c r="T42" s="118" t="s">
        <v>27</v>
      </c>
      <c r="U42" s="139" t="s">
        <v>40</v>
      </c>
      <c r="V42" s="139" t="s">
        <v>40</v>
      </c>
      <c r="W42" s="139" t="s">
        <v>40</v>
      </c>
      <c r="X42" s="139" t="s">
        <v>40</v>
      </c>
      <c r="Y42" s="139" t="s">
        <v>40</v>
      </c>
      <c r="Z42" s="139" t="s">
        <v>40</v>
      </c>
      <c r="AA42" s="139" t="s">
        <v>40</v>
      </c>
      <c r="AB42" s="139" t="s">
        <v>40</v>
      </c>
      <c r="AC42" s="139" t="s">
        <v>40</v>
      </c>
      <c r="AD42" s="139" t="s">
        <v>40</v>
      </c>
      <c r="AE42" s="139" t="s">
        <v>40</v>
      </c>
      <c r="AF42" s="139" t="s">
        <v>40</v>
      </c>
    </row>
    <row r="43" spans="5:32" s="70" customFormat="1" ht="12" customHeight="1"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</row>
    <row r="44" spans="1:32" s="70" customFormat="1" ht="12" customHeight="1">
      <c r="A44" s="82"/>
      <c r="B44" s="82"/>
      <c r="C44" s="82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</row>
    <row r="45" spans="1:32" s="70" customFormat="1" ht="12" customHeight="1">
      <c r="A45" s="82"/>
      <c r="B45" s="82"/>
      <c r="C45" s="82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</row>
    <row r="46" spans="1:32" s="70" customFormat="1" ht="12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181" t="s">
        <v>86</v>
      </c>
      <c r="M46" s="181"/>
      <c r="N46" s="118" t="s">
        <v>11</v>
      </c>
      <c r="O46" s="118" t="s">
        <v>12</v>
      </c>
      <c r="P46" s="118" t="s">
        <v>13</v>
      </c>
      <c r="Q46" s="118" t="s">
        <v>14</v>
      </c>
      <c r="R46" s="118" t="s">
        <v>13</v>
      </c>
      <c r="S46" s="118" t="s">
        <v>11</v>
      </c>
      <c r="T46" s="118" t="s">
        <v>11</v>
      </c>
      <c r="U46" s="118" t="s">
        <v>14</v>
      </c>
      <c r="V46" s="118" t="s">
        <v>15</v>
      </c>
      <c r="W46" s="118" t="s">
        <v>16</v>
      </c>
      <c r="X46" s="118" t="s">
        <v>17</v>
      </c>
      <c r="Y46" s="118" t="s">
        <v>18</v>
      </c>
      <c r="Z46" s="69"/>
      <c r="AA46" s="69"/>
      <c r="AB46" s="69"/>
      <c r="AC46" s="69"/>
      <c r="AD46" s="69"/>
      <c r="AE46" s="69"/>
      <c r="AF46" s="69"/>
    </row>
    <row r="47" spans="1:32" s="70" customFormat="1" ht="12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178">
        <v>2007</v>
      </c>
      <c r="M47" s="179"/>
      <c r="N47" s="140">
        <v>43.4</v>
      </c>
      <c r="O47" s="140">
        <v>41.9</v>
      </c>
      <c r="P47" s="140">
        <v>49.2</v>
      </c>
      <c r="Q47" s="140">
        <v>47.5</v>
      </c>
      <c r="R47" s="140">
        <v>47.4</v>
      </c>
      <c r="S47" s="140">
        <v>61.2</v>
      </c>
      <c r="T47" s="140">
        <v>46.8</v>
      </c>
      <c r="U47" s="140">
        <v>39</v>
      </c>
      <c r="V47" s="140">
        <v>62.7</v>
      </c>
      <c r="W47" s="140">
        <v>64.8</v>
      </c>
      <c r="X47" s="140">
        <v>55.4</v>
      </c>
      <c r="Y47" s="140">
        <v>44.9</v>
      </c>
      <c r="Z47" s="69"/>
      <c r="AA47" s="69"/>
      <c r="AB47" s="69"/>
      <c r="AC47" s="69"/>
      <c r="AD47" s="69"/>
      <c r="AE47" s="69"/>
      <c r="AF47" s="69"/>
    </row>
    <row r="48" spans="1:32" s="70" customFormat="1" ht="12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178">
        <v>2006</v>
      </c>
      <c r="M48" s="179"/>
      <c r="N48" s="142">
        <v>41.61073825503356</v>
      </c>
      <c r="O48" s="142">
        <v>37.41071428571428</v>
      </c>
      <c r="P48" s="142">
        <v>45.6824512534819</v>
      </c>
      <c r="Q48" s="142">
        <v>47.83484390735146</v>
      </c>
      <c r="R48" s="142">
        <v>44.21641791044776</v>
      </c>
      <c r="S48" s="142">
        <v>49.23572003218022</v>
      </c>
      <c r="T48" s="142">
        <v>39.89769820971867</v>
      </c>
      <c r="U48" s="142">
        <v>34.06113537117904</v>
      </c>
      <c r="V48" s="142">
        <v>53.68150684931508</v>
      </c>
      <c r="W48" s="142">
        <v>52.81173594132029</v>
      </c>
      <c r="X48" s="142">
        <v>47.88245462402765</v>
      </c>
      <c r="Y48" s="142">
        <v>39.87566607460036</v>
      </c>
      <c r="Z48" s="69"/>
      <c r="AA48" s="69"/>
      <c r="AB48" s="69"/>
      <c r="AC48" s="69"/>
      <c r="AD48" s="69"/>
      <c r="AE48" s="69"/>
      <c r="AF48" s="69"/>
    </row>
    <row r="49" spans="1:32" s="70" customFormat="1" ht="12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178" t="s">
        <v>27</v>
      </c>
      <c r="M49" s="179"/>
      <c r="N49" s="157">
        <v>4.3</v>
      </c>
      <c r="O49" s="157">
        <v>12</v>
      </c>
      <c r="P49" s="157">
        <v>7.7</v>
      </c>
      <c r="Q49" s="157">
        <v>-0.7</v>
      </c>
      <c r="R49" s="157">
        <v>7.2</v>
      </c>
      <c r="S49" s="157">
        <v>24.3</v>
      </c>
      <c r="T49" s="157">
        <v>17.3</v>
      </c>
      <c r="U49" s="157">
        <v>14.5</v>
      </c>
      <c r="V49" s="157">
        <v>16.8</v>
      </c>
      <c r="W49" s="157">
        <v>22.7</v>
      </c>
      <c r="X49" s="157">
        <v>15.7</v>
      </c>
      <c r="Y49" s="157">
        <v>12.6</v>
      </c>
      <c r="Z49" s="69"/>
      <c r="AA49" s="69"/>
      <c r="AB49" s="69"/>
      <c r="AC49" s="69"/>
      <c r="AD49" s="69"/>
      <c r="AE49" s="69"/>
      <c r="AF49" s="69"/>
    </row>
    <row r="50" spans="1:21" s="70" customFormat="1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</row>
    <row r="51" spans="1:21" s="70" customFormat="1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</row>
    <row r="52" spans="1:21" s="70" customFormat="1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</row>
    <row r="53" spans="1:21" s="70" customFormat="1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</row>
    <row r="54" spans="1:21" s="70" customFormat="1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</row>
    <row r="55" spans="1:21" s="70" customFormat="1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</row>
    <row r="56" spans="1:21" s="70" customFormat="1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</row>
    <row r="57" spans="1:21" s="70" customFormat="1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</row>
    <row r="58" spans="8:21" s="70" customFormat="1" ht="12.75">
      <c r="H58" s="69"/>
      <c r="N58" s="69"/>
      <c r="O58" s="69"/>
      <c r="P58" s="69"/>
      <c r="Q58" s="69"/>
      <c r="R58" s="69"/>
      <c r="S58" s="69"/>
      <c r="T58" s="69"/>
      <c r="U58" s="69"/>
    </row>
    <row r="59" s="70" customFormat="1" ht="12"/>
    <row r="60" s="70" customFormat="1" ht="12"/>
    <row r="61" s="70" customFormat="1" ht="12"/>
    <row r="62" s="70" customFormat="1" ht="12"/>
    <row r="63" s="70" customFormat="1" ht="12"/>
    <row r="64" s="70" customFormat="1" ht="12"/>
    <row r="65" s="70" customFormat="1" ht="12"/>
    <row r="66" s="70" customFormat="1" ht="12"/>
    <row r="67" s="70" customFormat="1" ht="12"/>
    <row r="68" s="70" customFormat="1" ht="12"/>
    <row r="69" s="70" customFormat="1" ht="12"/>
    <row r="70" s="70" customFormat="1" ht="12"/>
    <row r="71" s="70" customFormat="1" ht="12"/>
    <row r="72" s="70" customFormat="1" ht="12"/>
    <row r="73" s="70" customFormat="1" ht="12"/>
    <row r="74" s="70" customFormat="1" ht="12"/>
    <row r="75" s="70" customFormat="1" ht="12"/>
    <row r="76" s="70" customFormat="1" ht="12"/>
    <row r="77" s="70" customFormat="1" ht="12"/>
    <row r="78" s="70" customFormat="1" ht="12"/>
    <row r="79" s="70" customFormat="1" ht="12"/>
    <row r="80" s="70" customFormat="1" ht="12"/>
    <row r="81" s="70" customFormat="1" ht="12"/>
    <row r="82" s="70" customFormat="1" ht="12"/>
    <row r="83" s="70" customFormat="1" ht="12"/>
    <row r="84" s="70" customFormat="1" ht="12"/>
    <row r="85" s="70" customFormat="1" ht="12"/>
    <row r="86" s="70" customFormat="1" ht="12"/>
    <row r="87" s="70" customFormat="1" ht="12"/>
    <row r="88" s="70" customFormat="1" ht="12"/>
    <row r="89" s="70" customFormat="1" ht="12"/>
    <row r="90" s="70" customFormat="1" ht="12"/>
    <row r="91" s="70" customFormat="1" ht="12"/>
    <row r="92" s="70" customFormat="1" ht="12"/>
    <row r="93" s="70" customFormat="1" ht="12"/>
    <row r="94" s="70" customFormat="1" ht="12"/>
    <row r="95" s="70" customFormat="1" ht="12"/>
    <row r="96" s="70" customFormat="1" ht="12"/>
    <row r="97" s="70" customFormat="1" ht="12"/>
  </sheetData>
  <mergeCells count="6">
    <mergeCell ref="L48:M48"/>
    <mergeCell ref="L49:M49"/>
    <mergeCell ref="A2:AI2"/>
    <mergeCell ref="A3:AI3"/>
    <mergeCell ref="L46:M46"/>
    <mergeCell ref="L47:M47"/>
  </mergeCells>
  <printOptions/>
  <pageMargins left="0.75" right="0.75" top="1" bottom="1" header="0.4921259845" footer="0.4921259845"/>
  <pageSetup horizontalDpi="600" verticalDpi="600" orientation="portrait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H144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9.5" customHeight="1"/>
  <cols>
    <col min="1" max="1" width="4.375" style="162" customWidth="1"/>
    <col min="2" max="2" width="1.25" style="162" customWidth="1"/>
    <col min="3" max="3" width="72.375" style="162" customWidth="1"/>
    <col min="4" max="4" width="2.375" style="162" customWidth="1"/>
    <col min="5" max="5" width="9.625" style="163" customWidth="1"/>
    <col min="6" max="6" width="2.75390625" style="163" customWidth="1"/>
    <col min="7" max="7" width="38.875" style="163" customWidth="1"/>
    <col min="8" max="8" width="8.625" style="162" customWidth="1"/>
    <col min="9" max="16384" width="10.875" style="162" customWidth="1"/>
  </cols>
  <sheetData>
    <row r="9" spans="1:8" ht="19.5" customHeight="1">
      <c r="A9" s="158" t="s">
        <v>19</v>
      </c>
      <c r="B9" s="159"/>
      <c r="C9" s="159"/>
      <c r="D9" s="160"/>
      <c r="E9" s="161"/>
      <c r="F9" s="161"/>
      <c r="G9" s="161"/>
      <c r="H9" s="159"/>
    </row>
    <row r="12" spans="1:7" s="165" customFormat="1" ht="19.5" customHeight="1">
      <c r="A12" s="164"/>
      <c r="B12" s="164"/>
      <c r="C12" s="164"/>
      <c r="D12" s="164"/>
      <c r="E12" s="164"/>
      <c r="F12" s="164"/>
      <c r="G12" s="164"/>
    </row>
    <row r="13" spans="1:8" s="168" customFormat="1" ht="19.5" customHeight="1">
      <c r="A13" s="166" t="s">
        <v>97</v>
      </c>
      <c r="B13" s="166"/>
      <c r="C13" s="166" t="s">
        <v>98</v>
      </c>
      <c r="D13" s="166"/>
      <c r="E13" s="167" t="s">
        <v>99</v>
      </c>
      <c r="F13" s="167"/>
      <c r="G13" s="167" t="s">
        <v>100</v>
      </c>
      <c r="H13" s="166"/>
    </row>
    <row r="14" spans="1:7" s="168" customFormat="1" ht="19.5" customHeight="1">
      <c r="A14" s="168">
        <v>0</v>
      </c>
      <c r="C14" s="168" t="s">
        <v>101</v>
      </c>
      <c r="E14" s="169">
        <v>100</v>
      </c>
      <c r="F14" s="169"/>
      <c r="G14" s="169" t="s">
        <v>102</v>
      </c>
    </row>
    <row r="15" spans="1:7" s="168" customFormat="1" ht="19.5" customHeight="1">
      <c r="A15" s="168">
        <v>0</v>
      </c>
      <c r="C15" s="168" t="s">
        <v>103</v>
      </c>
      <c r="E15" s="169">
        <v>85</v>
      </c>
      <c r="F15" s="169"/>
      <c r="G15" s="169" t="s">
        <v>102</v>
      </c>
    </row>
    <row r="16" spans="1:7" s="168" customFormat="1" ht="19.5" customHeight="1">
      <c r="A16" s="168">
        <v>0</v>
      </c>
      <c r="C16" s="168" t="s">
        <v>104</v>
      </c>
      <c r="E16" s="169">
        <v>72</v>
      </c>
      <c r="F16" s="169"/>
      <c r="G16" s="169" t="s">
        <v>105</v>
      </c>
    </row>
    <row r="17" spans="1:7" s="168" customFormat="1" ht="19.5" customHeight="1">
      <c r="A17" s="168">
        <v>0</v>
      </c>
      <c r="C17" s="168" t="s">
        <v>106</v>
      </c>
      <c r="E17" s="169">
        <v>74</v>
      </c>
      <c r="F17" s="169"/>
      <c r="G17" s="169" t="s">
        <v>107</v>
      </c>
    </row>
    <row r="18" spans="1:7" s="168" customFormat="1" ht="19.5" customHeight="1">
      <c r="A18" s="168">
        <v>0</v>
      </c>
      <c r="C18" s="169" t="s">
        <v>108</v>
      </c>
      <c r="E18" s="169">
        <v>147</v>
      </c>
      <c r="F18" s="169"/>
      <c r="G18" s="169" t="s">
        <v>109</v>
      </c>
    </row>
    <row r="19" spans="1:7" s="168" customFormat="1" ht="19.5" customHeight="1">
      <c r="A19" s="168">
        <v>0</v>
      </c>
      <c r="C19" s="169" t="s">
        <v>110</v>
      </c>
      <c r="E19" s="169">
        <v>154</v>
      </c>
      <c r="F19" s="169"/>
      <c r="G19" s="169" t="s">
        <v>107</v>
      </c>
    </row>
    <row r="20" spans="1:7" s="168" customFormat="1" ht="19.5" customHeight="1">
      <c r="A20" s="168">
        <v>0</v>
      </c>
      <c r="C20" s="169" t="s">
        <v>111</v>
      </c>
      <c r="E20" s="169">
        <v>91</v>
      </c>
      <c r="F20" s="169"/>
      <c r="G20" s="169" t="s">
        <v>107</v>
      </c>
    </row>
    <row r="21" spans="1:8" s="170" customFormat="1" ht="19.5" customHeight="1">
      <c r="A21" s="168">
        <v>0</v>
      </c>
      <c r="B21" s="168">
        <v>0</v>
      </c>
      <c r="C21" s="169" t="s">
        <v>112</v>
      </c>
      <c r="D21" s="168"/>
      <c r="E21" s="169">
        <v>145</v>
      </c>
      <c r="F21" s="169"/>
      <c r="G21" s="169" t="s">
        <v>105</v>
      </c>
      <c r="H21" s="168"/>
    </row>
    <row r="22" spans="1:7" s="168" customFormat="1" ht="19.5" customHeight="1">
      <c r="A22" s="168">
        <v>1</v>
      </c>
      <c r="C22" s="169" t="s">
        <v>113</v>
      </c>
      <c r="E22" s="169">
        <v>68</v>
      </c>
      <c r="F22" s="169"/>
      <c r="G22" s="169" t="s">
        <v>114</v>
      </c>
    </row>
    <row r="23" spans="1:7" s="168" customFormat="1" ht="21" customHeight="1">
      <c r="A23" s="168">
        <v>1</v>
      </c>
      <c r="C23" s="169" t="s">
        <v>115</v>
      </c>
      <c r="E23" s="169">
        <v>49</v>
      </c>
      <c r="F23" s="169"/>
      <c r="G23" s="169" t="s">
        <v>116</v>
      </c>
    </row>
    <row r="24" spans="3:7" s="168" customFormat="1" ht="19.5" customHeight="1">
      <c r="C24" s="169"/>
      <c r="E24" s="169"/>
      <c r="F24" s="169"/>
      <c r="G24" s="171"/>
    </row>
    <row r="25" spans="1:7" s="168" customFormat="1" ht="19.5" customHeight="1">
      <c r="A25" s="168">
        <v>2</v>
      </c>
      <c r="C25" s="169" t="s">
        <v>117</v>
      </c>
      <c r="E25" s="169">
        <v>114</v>
      </c>
      <c r="F25" s="169"/>
      <c r="G25" s="169" t="s">
        <v>109</v>
      </c>
    </row>
    <row r="26" spans="1:7" s="168" customFormat="1" ht="19.5" customHeight="1">
      <c r="A26" s="168">
        <v>2</v>
      </c>
      <c r="C26" s="169" t="s">
        <v>118</v>
      </c>
      <c r="E26" s="169">
        <v>53</v>
      </c>
      <c r="F26" s="169"/>
      <c r="G26" s="169" t="s">
        <v>107</v>
      </c>
    </row>
    <row r="27" spans="1:8" s="168" customFormat="1" ht="19.5" customHeight="1">
      <c r="A27" s="168">
        <v>2</v>
      </c>
      <c r="C27" s="169" t="s">
        <v>119</v>
      </c>
      <c r="E27" s="169">
        <v>78</v>
      </c>
      <c r="F27" s="169"/>
      <c r="G27" s="169" t="s">
        <v>120</v>
      </c>
      <c r="H27" s="172"/>
    </row>
    <row r="28" spans="1:7" s="168" customFormat="1" ht="19.5" customHeight="1">
      <c r="A28" s="168">
        <v>2</v>
      </c>
      <c r="C28" s="169" t="s">
        <v>121</v>
      </c>
      <c r="E28" s="169">
        <v>60</v>
      </c>
      <c r="F28" s="169"/>
      <c r="G28" s="169" t="s">
        <v>109</v>
      </c>
    </row>
    <row r="29" spans="1:7" s="168" customFormat="1" ht="19.5" customHeight="1">
      <c r="A29" s="168">
        <v>2</v>
      </c>
      <c r="C29" s="169" t="s">
        <v>122</v>
      </c>
      <c r="E29" s="169">
        <v>556</v>
      </c>
      <c r="F29" s="169"/>
      <c r="G29" s="169" t="s">
        <v>105</v>
      </c>
    </row>
    <row r="30" spans="1:7" s="168" customFormat="1" ht="19.5" customHeight="1">
      <c r="A30" s="168">
        <v>2</v>
      </c>
      <c r="C30" s="169" t="s">
        <v>123</v>
      </c>
      <c r="E30" s="169">
        <v>124</v>
      </c>
      <c r="F30" s="169"/>
      <c r="G30" s="169" t="s">
        <v>124</v>
      </c>
    </row>
    <row r="31" spans="1:7" s="168" customFormat="1" ht="19.5" customHeight="1">
      <c r="A31" s="168">
        <v>2</v>
      </c>
      <c r="C31" s="169" t="s">
        <v>125</v>
      </c>
      <c r="E31" s="169">
        <v>122</v>
      </c>
      <c r="F31" s="169"/>
      <c r="G31" s="169" t="s">
        <v>126</v>
      </c>
    </row>
    <row r="32" spans="1:7" s="168" customFormat="1" ht="19.5" customHeight="1">
      <c r="A32" s="168">
        <v>2</v>
      </c>
      <c r="C32" s="169" t="s">
        <v>127</v>
      </c>
      <c r="E32" s="169">
        <v>42</v>
      </c>
      <c r="F32" s="169"/>
      <c r="G32" s="169" t="s">
        <v>128</v>
      </c>
    </row>
    <row r="33" spans="1:7" s="168" customFormat="1" ht="19.5" customHeight="1">
      <c r="A33" s="168">
        <v>2</v>
      </c>
      <c r="C33" s="169" t="s">
        <v>129</v>
      </c>
      <c r="E33" s="169">
        <v>72</v>
      </c>
      <c r="F33" s="169"/>
      <c r="G33" s="169" t="s">
        <v>114</v>
      </c>
    </row>
    <row r="34" spans="1:7" s="168" customFormat="1" ht="19.5" customHeight="1">
      <c r="A34" s="168">
        <v>2</v>
      </c>
      <c r="C34" s="169" t="s">
        <v>130</v>
      </c>
      <c r="E34" s="169">
        <v>70</v>
      </c>
      <c r="F34" s="169"/>
      <c r="G34" s="169" t="s">
        <v>102</v>
      </c>
    </row>
    <row r="35" spans="1:8" s="169" customFormat="1" ht="23.25" customHeight="1">
      <c r="A35" s="169">
        <v>2</v>
      </c>
      <c r="C35" s="169" t="s">
        <v>131</v>
      </c>
      <c r="E35" s="169">
        <v>85</v>
      </c>
      <c r="G35" s="169" t="s">
        <v>132</v>
      </c>
      <c r="H35" s="173"/>
    </row>
    <row r="36" spans="3:7" s="168" customFormat="1" ht="19.5" customHeight="1">
      <c r="C36" s="169"/>
      <c r="E36" s="169"/>
      <c r="F36" s="169"/>
      <c r="G36" s="171"/>
    </row>
    <row r="37" spans="1:8" s="168" customFormat="1" ht="19.5" customHeight="1">
      <c r="A37" s="168">
        <v>3</v>
      </c>
      <c r="C37" s="169" t="s">
        <v>133</v>
      </c>
      <c r="E37" s="169">
        <v>126</v>
      </c>
      <c r="F37" s="169"/>
      <c r="G37" s="169" t="s">
        <v>109</v>
      </c>
      <c r="H37" s="172"/>
    </row>
    <row r="38" spans="1:7" s="168" customFormat="1" ht="19.5" customHeight="1">
      <c r="A38" s="168">
        <v>3</v>
      </c>
      <c r="C38" s="169" t="s">
        <v>134</v>
      </c>
      <c r="E38" s="169">
        <v>143</v>
      </c>
      <c r="F38" s="169"/>
      <c r="G38" s="169" t="s">
        <v>135</v>
      </c>
    </row>
    <row r="39" spans="1:7" s="168" customFormat="1" ht="19.5" customHeight="1">
      <c r="A39" s="168">
        <v>3</v>
      </c>
      <c r="C39" s="169" t="s">
        <v>136</v>
      </c>
      <c r="E39" s="169">
        <v>139</v>
      </c>
      <c r="F39" s="169"/>
      <c r="G39" s="169" t="s">
        <v>102</v>
      </c>
    </row>
    <row r="40" spans="1:7" s="168" customFormat="1" ht="19.5" customHeight="1">
      <c r="A40" s="168">
        <v>3</v>
      </c>
      <c r="C40" s="169" t="s">
        <v>137</v>
      </c>
      <c r="E40" s="169">
        <v>201</v>
      </c>
      <c r="F40" s="169"/>
      <c r="G40" s="169" t="s">
        <v>132</v>
      </c>
    </row>
    <row r="41" spans="1:8" s="168" customFormat="1" ht="19.5" customHeight="1">
      <c r="A41" s="168">
        <v>3</v>
      </c>
      <c r="C41" s="169" t="s">
        <v>138</v>
      </c>
      <c r="E41" s="169">
        <v>85</v>
      </c>
      <c r="F41" s="169"/>
      <c r="G41" s="169" t="s">
        <v>126</v>
      </c>
      <c r="H41" s="172"/>
    </row>
    <row r="42" spans="1:7" s="168" customFormat="1" ht="19.5" customHeight="1">
      <c r="A42" s="168">
        <v>3</v>
      </c>
      <c r="C42" s="169" t="s">
        <v>139</v>
      </c>
      <c r="E42" s="169">
        <v>55</v>
      </c>
      <c r="F42" s="169"/>
      <c r="G42" s="169" t="s">
        <v>116</v>
      </c>
    </row>
    <row r="43" spans="1:8" s="169" customFormat="1" ht="23.25" customHeight="1">
      <c r="A43" s="169">
        <v>3</v>
      </c>
      <c r="C43" s="169" t="s">
        <v>140</v>
      </c>
      <c r="E43" s="169">
        <v>67</v>
      </c>
      <c r="G43" s="169" t="s">
        <v>109</v>
      </c>
      <c r="H43" s="173"/>
    </row>
    <row r="44" spans="3:7" s="168" customFormat="1" ht="23.25" customHeight="1">
      <c r="C44" s="169"/>
      <c r="E44" s="169"/>
      <c r="F44" s="169"/>
      <c r="G44" s="171"/>
    </row>
    <row r="45" spans="1:7" s="168" customFormat="1" ht="19.5" customHeight="1">
      <c r="A45" s="168">
        <v>4</v>
      </c>
      <c r="C45" s="169" t="s">
        <v>141</v>
      </c>
      <c r="E45" s="169">
        <v>385</v>
      </c>
      <c r="F45" s="169"/>
      <c r="G45" s="169" t="s">
        <v>132</v>
      </c>
    </row>
    <row r="46" spans="1:7" s="168" customFormat="1" ht="19.5" customHeight="1">
      <c r="A46" s="168">
        <v>4</v>
      </c>
      <c r="C46" s="169" t="s">
        <v>142</v>
      </c>
      <c r="E46" s="169">
        <v>252</v>
      </c>
      <c r="F46" s="169"/>
      <c r="G46" s="169" t="s">
        <v>105</v>
      </c>
    </row>
    <row r="47" spans="3:7" s="168" customFormat="1" ht="19.5" customHeight="1">
      <c r="C47" s="169"/>
      <c r="E47" s="169"/>
      <c r="F47" s="169"/>
      <c r="G47" s="171"/>
    </row>
    <row r="48" spans="3:7" s="170" customFormat="1" ht="19.5" customHeight="1">
      <c r="C48" s="174"/>
      <c r="E48" s="174"/>
      <c r="F48" s="174"/>
      <c r="G48" s="174"/>
    </row>
    <row r="49" spans="3:7" s="170" customFormat="1" ht="19.5" customHeight="1">
      <c r="C49" s="174"/>
      <c r="E49" s="174"/>
      <c r="F49" s="174"/>
      <c r="G49" s="174"/>
    </row>
    <row r="50" spans="5:7" s="170" customFormat="1" ht="19.5" customHeight="1">
      <c r="E50" s="174"/>
      <c r="F50" s="174"/>
      <c r="G50" s="174"/>
    </row>
    <row r="51" spans="5:7" s="170" customFormat="1" ht="19.5" customHeight="1">
      <c r="E51" s="174"/>
      <c r="F51" s="174"/>
      <c r="G51" s="174"/>
    </row>
    <row r="52" spans="5:7" s="170" customFormat="1" ht="19.5" customHeight="1">
      <c r="E52" s="174"/>
      <c r="F52" s="174"/>
      <c r="G52" s="174"/>
    </row>
    <row r="53" spans="5:7" s="170" customFormat="1" ht="19.5" customHeight="1">
      <c r="E53" s="174"/>
      <c r="F53" s="174"/>
      <c r="G53" s="174"/>
    </row>
    <row r="54" spans="5:7" s="170" customFormat="1" ht="19.5" customHeight="1">
      <c r="E54" s="174"/>
      <c r="F54" s="174"/>
      <c r="G54" s="174"/>
    </row>
    <row r="55" spans="5:7" s="170" customFormat="1" ht="19.5" customHeight="1">
      <c r="E55" s="174"/>
      <c r="F55" s="174"/>
      <c r="G55" s="174"/>
    </row>
    <row r="56" spans="5:7" s="170" customFormat="1" ht="19.5" customHeight="1">
      <c r="E56" s="174"/>
      <c r="F56" s="174"/>
      <c r="G56" s="174"/>
    </row>
    <row r="57" spans="5:7" s="170" customFormat="1" ht="19.5" customHeight="1">
      <c r="E57" s="174"/>
      <c r="F57" s="174"/>
      <c r="G57" s="174"/>
    </row>
    <row r="58" spans="5:7" s="170" customFormat="1" ht="19.5" customHeight="1">
      <c r="E58" s="174"/>
      <c r="F58" s="174"/>
      <c r="G58" s="174"/>
    </row>
    <row r="59" spans="5:7" s="170" customFormat="1" ht="19.5" customHeight="1">
      <c r="E59" s="174"/>
      <c r="F59" s="174"/>
      <c r="G59" s="174"/>
    </row>
    <row r="60" spans="5:7" s="170" customFormat="1" ht="19.5" customHeight="1">
      <c r="E60" s="174"/>
      <c r="F60" s="174"/>
      <c r="G60" s="174"/>
    </row>
    <row r="61" spans="5:7" s="170" customFormat="1" ht="19.5" customHeight="1">
      <c r="E61" s="174"/>
      <c r="F61" s="174"/>
      <c r="G61" s="174"/>
    </row>
    <row r="62" spans="5:7" s="175" customFormat="1" ht="19.5" customHeight="1">
      <c r="E62" s="165"/>
      <c r="F62" s="165"/>
      <c r="G62" s="165"/>
    </row>
    <row r="63" spans="5:7" s="175" customFormat="1" ht="19.5" customHeight="1">
      <c r="E63" s="165"/>
      <c r="F63" s="165"/>
      <c r="G63" s="165"/>
    </row>
    <row r="64" spans="5:7" s="175" customFormat="1" ht="19.5" customHeight="1">
      <c r="E64" s="165"/>
      <c r="F64" s="165"/>
      <c r="G64" s="165"/>
    </row>
    <row r="65" spans="5:7" s="175" customFormat="1" ht="19.5" customHeight="1">
      <c r="E65" s="165"/>
      <c r="F65" s="165"/>
      <c r="G65" s="165"/>
    </row>
    <row r="66" spans="5:7" s="175" customFormat="1" ht="19.5" customHeight="1">
      <c r="E66" s="165"/>
      <c r="F66" s="165"/>
      <c r="G66" s="165"/>
    </row>
    <row r="67" spans="5:7" s="175" customFormat="1" ht="19.5" customHeight="1">
      <c r="E67" s="165"/>
      <c r="F67" s="165"/>
      <c r="G67" s="165"/>
    </row>
    <row r="68" spans="5:7" s="175" customFormat="1" ht="19.5" customHeight="1">
      <c r="E68" s="165"/>
      <c r="F68" s="165"/>
      <c r="G68" s="165"/>
    </row>
    <row r="69" spans="5:7" s="175" customFormat="1" ht="19.5" customHeight="1">
      <c r="E69" s="165"/>
      <c r="F69" s="165"/>
      <c r="G69" s="165"/>
    </row>
    <row r="70" spans="5:7" s="175" customFormat="1" ht="19.5" customHeight="1">
      <c r="E70" s="165"/>
      <c r="F70" s="165"/>
      <c r="G70" s="165"/>
    </row>
    <row r="71" spans="5:7" s="175" customFormat="1" ht="19.5" customHeight="1">
      <c r="E71" s="165"/>
      <c r="F71" s="165"/>
      <c r="G71" s="165"/>
    </row>
    <row r="72" spans="5:7" s="175" customFormat="1" ht="19.5" customHeight="1">
      <c r="E72" s="165"/>
      <c r="F72" s="165"/>
      <c r="G72" s="165"/>
    </row>
    <row r="73" spans="5:7" s="175" customFormat="1" ht="19.5" customHeight="1">
      <c r="E73" s="165"/>
      <c r="F73" s="165"/>
      <c r="G73" s="165"/>
    </row>
    <row r="74" spans="5:7" s="175" customFormat="1" ht="19.5" customHeight="1">
      <c r="E74" s="165"/>
      <c r="F74" s="165"/>
      <c r="G74" s="165"/>
    </row>
    <row r="75" spans="5:7" s="175" customFormat="1" ht="19.5" customHeight="1">
      <c r="E75" s="165"/>
      <c r="F75" s="165"/>
      <c r="G75" s="165"/>
    </row>
    <row r="76" spans="5:7" s="175" customFormat="1" ht="19.5" customHeight="1">
      <c r="E76" s="165"/>
      <c r="F76" s="165"/>
      <c r="G76" s="165"/>
    </row>
    <row r="77" spans="5:7" s="175" customFormat="1" ht="19.5" customHeight="1">
      <c r="E77" s="165"/>
      <c r="F77" s="165"/>
      <c r="G77" s="165"/>
    </row>
    <row r="78" spans="5:7" s="175" customFormat="1" ht="19.5" customHeight="1">
      <c r="E78" s="165"/>
      <c r="F78" s="165"/>
      <c r="G78" s="165"/>
    </row>
    <row r="79" spans="5:7" s="175" customFormat="1" ht="19.5" customHeight="1">
      <c r="E79" s="165"/>
      <c r="F79" s="165"/>
      <c r="G79" s="165"/>
    </row>
    <row r="80" spans="5:7" s="175" customFormat="1" ht="19.5" customHeight="1">
      <c r="E80" s="165"/>
      <c r="F80" s="165"/>
      <c r="G80" s="165"/>
    </row>
    <row r="81" spans="5:7" s="175" customFormat="1" ht="19.5" customHeight="1">
      <c r="E81" s="165"/>
      <c r="F81" s="165"/>
      <c r="G81" s="165"/>
    </row>
    <row r="82" spans="5:7" s="175" customFormat="1" ht="19.5" customHeight="1">
      <c r="E82" s="165"/>
      <c r="F82" s="165"/>
      <c r="G82" s="165"/>
    </row>
    <row r="83" spans="5:7" s="175" customFormat="1" ht="19.5" customHeight="1">
      <c r="E83" s="165"/>
      <c r="F83" s="165"/>
      <c r="G83" s="165"/>
    </row>
    <row r="84" spans="5:7" s="175" customFormat="1" ht="19.5" customHeight="1">
      <c r="E84" s="165"/>
      <c r="F84" s="165"/>
      <c r="G84" s="165"/>
    </row>
    <row r="85" spans="5:7" s="175" customFormat="1" ht="19.5" customHeight="1">
      <c r="E85" s="165"/>
      <c r="F85" s="165"/>
      <c r="G85" s="165"/>
    </row>
    <row r="86" spans="5:7" s="175" customFormat="1" ht="19.5" customHeight="1">
      <c r="E86" s="165"/>
      <c r="F86" s="165"/>
      <c r="G86" s="165"/>
    </row>
    <row r="87" spans="5:7" s="175" customFormat="1" ht="19.5" customHeight="1">
      <c r="E87" s="165"/>
      <c r="F87" s="165"/>
      <c r="G87" s="165"/>
    </row>
    <row r="88" spans="5:7" s="175" customFormat="1" ht="19.5" customHeight="1">
      <c r="E88" s="165"/>
      <c r="F88" s="165"/>
      <c r="G88" s="165"/>
    </row>
    <row r="89" spans="5:7" s="175" customFormat="1" ht="19.5" customHeight="1">
      <c r="E89" s="165"/>
      <c r="F89" s="165"/>
      <c r="G89" s="165"/>
    </row>
    <row r="90" spans="5:7" s="175" customFormat="1" ht="19.5" customHeight="1">
      <c r="E90" s="165"/>
      <c r="F90" s="165"/>
      <c r="G90" s="165"/>
    </row>
    <row r="91" spans="5:7" s="175" customFormat="1" ht="19.5" customHeight="1">
      <c r="E91" s="165"/>
      <c r="F91" s="165"/>
      <c r="G91" s="165"/>
    </row>
    <row r="92" spans="5:7" s="175" customFormat="1" ht="19.5" customHeight="1">
      <c r="E92" s="165"/>
      <c r="F92" s="165"/>
      <c r="G92" s="165"/>
    </row>
    <row r="93" spans="5:7" s="175" customFormat="1" ht="19.5" customHeight="1">
      <c r="E93" s="165"/>
      <c r="F93" s="165"/>
      <c r="G93" s="165"/>
    </row>
    <row r="94" spans="5:7" s="175" customFormat="1" ht="19.5" customHeight="1">
      <c r="E94" s="165"/>
      <c r="F94" s="165"/>
      <c r="G94" s="165"/>
    </row>
    <row r="95" spans="5:7" s="175" customFormat="1" ht="19.5" customHeight="1">
      <c r="E95" s="165"/>
      <c r="F95" s="165"/>
      <c r="G95" s="165"/>
    </row>
    <row r="96" spans="5:7" s="175" customFormat="1" ht="19.5" customHeight="1">
      <c r="E96" s="165"/>
      <c r="F96" s="165"/>
      <c r="G96" s="165"/>
    </row>
    <row r="97" spans="5:7" s="175" customFormat="1" ht="19.5" customHeight="1">
      <c r="E97" s="165"/>
      <c r="F97" s="165"/>
      <c r="G97" s="165"/>
    </row>
    <row r="98" spans="5:7" s="175" customFormat="1" ht="19.5" customHeight="1">
      <c r="E98" s="165"/>
      <c r="F98" s="165"/>
      <c r="G98" s="165"/>
    </row>
    <row r="99" spans="5:7" s="175" customFormat="1" ht="19.5" customHeight="1">
      <c r="E99" s="165"/>
      <c r="F99" s="165"/>
      <c r="G99" s="165"/>
    </row>
    <row r="100" spans="5:7" s="175" customFormat="1" ht="19.5" customHeight="1">
      <c r="E100" s="165"/>
      <c r="F100" s="165"/>
      <c r="G100" s="165"/>
    </row>
    <row r="101" spans="5:7" s="175" customFormat="1" ht="19.5" customHeight="1">
      <c r="E101" s="165"/>
      <c r="F101" s="165"/>
      <c r="G101" s="165"/>
    </row>
    <row r="102" spans="5:7" s="175" customFormat="1" ht="19.5" customHeight="1">
      <c r="E102" s="165"/>
      <c r="F102" s="165"/>
      <c r="G102" s="165"/>
    </row>
    <row r="103" spans="5:7" s="175" customFormat="1" ht="19.5" customHeight="1">
      <c r="E103" s="165"/>
      <c r="F103" s="165"/>
      <c r="G103" s="165"/>
    </row>
    <row r="104" spans="5:7" s="175" customFormat="1" ht="19.5" customHeight="1">
      <c r="E104" s="165"/>
      <c r="F104" s="165"/>
      <c r="G104" s="165"/>
    </row>
    <row r="105" spans="5:7" s="175" customFormat="1" ht="19.5" customHeight="1">
      <c r="E105" s="165"/>
      <c r="F105" s="165"/>
      <c r="G105" s="165"/>
    </row>
    <row r="106" spans="5:7" s="175" customFormat="1" ht="19.5" customHeight="1">
      <c r="E106" s="165"/>
      <c r="F106" s="165"/>
      <c r="G106" s="165"/>
    </row>
    <row r="107" spans="5:7" s="175" customFormat="1" ht="19.5" customHeight="1">
      <c r="E107" s="165"/>
      <c r="F107" s="165"/>
      <c r="G107" s="165"/>
    </row>
    <row r="108" spans="5:7" s="175" customFormat="1" ht="19.5" customHeight="1">
      <c r="E108" s="165"/>
      <c r="F108" s="165"/>
      <c r="G108" s="165"/>
    </row>
    <row r="109" spans="5:7" s="175" customFormat="1" ht="19.5" customHeight="1">
      <c r="E109" s="165"/>
      <c r="F109" s="165"/>
      <c r="G109" s="165"/>
    </row>
    <row r="110" spans="5:7" s="175" customFormat="1" ht="19.5" customHeight="1">
      <c r="E110" s="165"/>
      <c r="F110" s="165"/>
      <c r="G110" s="165"/>
    </row>
    <row r="111" spans="5:7" s="175" customFormat="1" ht="19.5" customHeight="1">
      <c r="E111" s="165"/>
      <c r="F111" s="165"/>
      <c r="G111" s="165"/>
    </row>
    <row r="112" spans="5:7" s="175" customFormat="1" ht="19.5" customHeight="1">
      <c r="E112" s="165"/>
      <c r="F112" s="165"/>
      <c r="G112" s="165"/>
    </row>
    <row r="113" spans="5:7" s="175" customFormat="1" ht="19.5" customHeight="1">
      <c r="E113" s="165"/>
      <c r="F113" s="165"/>
      <c r="G113" s="165"/>
    </row>
    <row r="114" spans="5:7" s="175" customFormat="1" ht="19.5" customHeight="1">
      <c r="E114" s="165"/>
      <c r="F114" s="165"/>
      <c r="G114" s="165"/>
    </row>
    <row r="115" spans="5:7" s="175" customFormat="1" ht="19.5" customHeight="1">
      <c r="E115" s="165"/>
      <c r="F115" s="165"/>
      <c r="G115" s="165"/>
    </row>
    <row r="116" spans="5:7" s="175" customFormat="1" ht="19.5" customHeight="1">
      <c r="E116" s="165"/>
      <c r="F116" s="165"/>
      <c r="G116" s="165"/>
    </row>
    <row r="117" spans="5:7" s="175" customFormat="1" ht="19.5" customHeight="1">
      <c r="E117" s="165"/>
      <c r="F117" s="165"/>
      <c r="G117" s="165"/>
    </row>
    <row r="118" spans="5:7" s="175" customFormat="1" ht="19.5" customHeight="1">
      <c r="E118" s="165"/>
      <c r="F118" s="165"/>
      <c r="G118" s="165"/>
    </row>
    <row r="119" spans="5:7" s="175" customFormat="1" ht="19.5" customHeight="1">
      <c r="E119" s="165"/>
      <c r="F119" s="165"/>
      <c r="G119" s="165"/>
    </row>
    <row r="120" spans="5:7" s="175" customFormat="1" ht="19.5" customHeight="1">
      <c r="E120" s="165"/>
      <c r="F120" s="165"/>
      <c r="G120" s="165"/>
    </row>
    <row r="121" spans="5:7" s="175" customFormat="1" ht="19.5" customHeight="1">
      <c r="E121" s="165"/>
      <c r="F121" s="165"/>
      <c r="G121" s="165"/>
    </row>
    <row r="122" spans="5:7" s="175" customFormat="1" ht="19.5" customHeight="1">
      <c r="E122" s="165"/>
      <c r="F122" s="165"/>
      <c r="G122" s="165"/>
    </row>
    <row r="123" spans="5:7" s="175" customFormat="1" ht="19.5" customHeight="1">
      <c r="E123" s="165"/>
      <c r="F123" s="165"/>
      <c r="G123" s="165"/>
    </row>
    <row r="124" spans="5:7" s="175" customFormat="1" ht="19.5" customHeight="1">
      <c r="E124" s="165"/>
      <c r="F124" s="165"/>
      <c r="G124" s="165"/>
    </row>
    <row r="125" spans="5:7" s="175" customFormat="1" ht="19.5" customHeight="1">
      <c r="E125" s="165"/>
      <c r="F125" s="165"/>
      <c r="G125" s="165"/>
    </row>
    <row r="126" spans="5:7" s="175" customFormat="1" ht="19.5" customHeight="1">
      <c r="E126" s="165"/>
      <c r="F126" s="165"/>
      <c r="G126" s="165"/>
    </row>
    <row r="127" spans="5:7" s="175" customFormat="1" ht="19.5" customHeight="1">
      <c r="E127" s="165"/>
      <c r="F127" s="165"/>
      <c r="G127" s="165"/>
    </row>
    <row r="128" spans="5:7" s="175" customFormat="1" ht="19.5" customHeight="1">
      <c r="E128" s="165"/>
      <c r="F128" s="165"/>
      <c r="G128" s="165"/>
    </row>
    <row r="129" spans="5:7" s="175" customFormat="1" ht="19.5" customHeight="1">
      <c r="E129" s="165"/>
      <c r="F129" s="165"/>
      <c r="G129" s="165"/>
    </row>
    <row r="130" spans="5:7" s="175" customFormat="1" ht="19.5" customHeight="1">
      <c r="E130" s="165"/>
      <c r="F130" s="165"/>
      <c r="G130" s="165"/>
    </row>
    <row r="131" spans="5:7" s="175" customFormat="1" ht="19.5" customHeight="1">
      <c r="E131" s="165"/>
      <c r="F131" s="165"/>
      <c r="G131" s="165"/>
    </row>
    <row r="132" spans="5:7" s="175" customFormat="1" ht="19.5" customHeight="1">
      <c r="E132" s="165"/>
      <c r="F132" s="165"/>
      <c r="G132" s="165"/>
    </row>
    <row r="133" spans="5:7" s="175" customFormat="1" ht="19.5" customHeight="1">
      <c r="E133" s="165"/>
      <c r="F133" s="165"/>
      <c r="G133" s="165"/>
    </row>
    <row r="134" spans="5:7" s="175" customFormat="1" ht="19.5" customHeight="1">
      <c r="E134" s="165"/>
      <c r="F134" s="165"/>
      <c r="G134" s="165"/>
    </row>
    <row r="135" spans="5:7" s="175" customFormat="1" ht="19.5" customHeight="1">
      <c r="E135" s="165"/>
      <c r="F135" s="165"/>
      <c r="G135" s="165"/>
    </row>
    <row r="136" spans="5:7" s="175" customFormat="1" ht="19.5" customHeight="1">
      <c r="E136" s="165"/>
      <c r="F136" s="165"/>
      <c r="G136" s="165"/>
    </row>
    <row r="137" spans="5:7" s="175" customFormat="1" ht="19.5" customHeight="1">
      <c r="E137" s="165"/>
      <c r="F137" s="165"/>
      <c r="G137" s="165"/>
    </row>
    <row r="138" spans="5:7" s="175" customFormat="1" ht="19.5" customHeight="1">
      <c r="E138" s="165"/>
      <c r="F138" s="165"/>
      <c r="G138" s="165"/>
    </row>
    <row r="139" spans="5:7" s="175" customFormat="1" ht="19.5" customHeight="1">
      <c r="E139" s="165"/>
      <c r="F139" s="165"/>
      <c r="G139" s="165"/>
    </row>
    <row r="140" spans="5:7" s="175" customFormat="1" ht="19.5" customHeight="1">
      <c r="E140" s="165"/>
      <c r="F140" s="165"/>
      <c r="G140" s="165"/>
    </row>
    <row r="141" spans="5:7" s="175" customFormat="1" ht="19.5" customHeight="1">
      <c r="E141" s="165"/>
      <c r="F141" s="165"/>
      <c r="G141" s="165"/>
    </row>
    <row r="142" spans="5:7" s="175" customFormat="1" ht="19.5" customHeight="1">
      <c r="E142" s="165"/>
      <c r="F142" s="165"/>
      <c r="G142" s="165"/>
    </row>
    <row r="143" spans="5:7" s="175" customFormat="1" ht="19.5" customHeight="1">
      <c r="E143" s="165"/>
      <c r="F143" s="165"/>
      <c r="G143" s="165"/>
    </row>
    <row r="144" spans="5:7" s="175" customFormat="1" ht="19.5" customHeight="1">
      <c r="E144" s="165"/>
      <c r="F144" s="165"/>
      <c r="G144" s="165"/>
    </row>
  </sheetData>
  <printOptions/>
  <pageMargins left="0.75" right="0.75" top="1" bottom="1" header="0.4921259845" footer="0.4921259845"/>
  <pageSetup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2"/>
  <sheetViews>
    <sheetView view="pageBreakPreview" zoomScale="85" zoomScaleNormal="85" zoomScaleSheetLayoutView="85" workbookViewId="0" topLeftCell="A10">
      <selection activeCell="A1" sqref="A1"/>
    </sheetView>
  </sheetViews>
  <sheetFormatPr defaultColWidth="11.00390625" defaultRowHeight="12"/>
  <cols>
    <col min="1" max="1" width="10.125" style="0" customWidth="1"/>
    <col min="2" max="12" width="6.375" style="0" customWidth="1"/>
    <col min="13" max="13" width="7.125" style="0" customWidth="1"/>
    <col min="14" max="14" width="7.00390625" style="0" customWidth="1"/>
    <col min="15" max="15" width="4.875" style="0" customWidth="1"/>
    <col min="16" max="16" width="10.75390625" style="0" customWidth="1"/>
    <col min="17" max="28" width="6.375" style="0" customWidth="1"/>
    <col min="29" max="29" width="4.875" style="0" customWidth="1"/>
    <col min="30" max="30" width="4.875" style="25" customWidth="1"/>
    <col min="31" max="31" width="3.00390625" style="25" customWidth="1"/>
    <col min="32" max="34" width="7.25390625" style="25" bestFit="1" customWidth="1"/>
    <col min="35" max="37" width="4.875" style="25" customWidth="1"/>
    <col min="38" max="16384" width="4.875" style="0" customWidth="1"/>
  </cols>
  <sheetData>
    <row r="1" spans="1:2" ht="12">
      <c r="A1" s="38" t="s">
        <v>73</v>
      </c>
      <c r="B1" s="38" t="s">
        <v>43</v>
      </c>
    </row>
    <row r="2" ht="12"/>
    <row r="3" ht="12"/>
    <row r="4" ht="12"/>
    <row r="5" spans="1:3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AD5" s="24"/>
      <c r="AE5" s="24"/>
      <c r="AF5" s="24"/>
      <c r="AG5" s="24"/>
      <c r="AH5" s="24"/>
      <c r="AI5" s="24"/>
      <c r="AJ5" s="24"/>
      <c r="AK5" s="24"/>
    </row>
    <row r="6" spans="1:37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  <c r="AD6" s="24"/>
      <c r="AE6" s="24"/>
      <c r="AF6" s="24"/>
      <c r="AG6" s="24"/>
      <c r="AH6" s="24"/>
      <c r="AI6" s="24"/>
      <c r="AJ6" s="24"/>
      <c r="AK6" s="24"/>
    </row>
    <row r="7" spans="1:37" ht="23.25">
      <c r="A7" s="188" t="s">
        <v>74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  <c r="AD7" s="24"/>
      <c r="AE7" s="24"/>
      <c r="AF7" s="24"/>
      <c r="AG7" s="24"/>
      <c r="AH7" s="24"/>
      <c r="AI7" s="24"/>
      <c r="AJ7" s="24"/>
      <c r="AK7" s="24"/>
    </row>
    <row r="8" spans="1:37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  <c r="AD8" s="24"/>
      <c r="AE8" s="24"/>
      <c r="AF8" s="24"/>
      <c r="AG8" s="24"/>
      <c r="AH8" s="24"/>
      <c r="AI8" s="24"/>
      <c r="AJ8" s="24"/>
      <c r="AK8" s="24"/>
    </row>
    <row r="9" spans="1:28" s="6" customFormat="1" ht="23.25">
      <c r="A9" s="184" t="s">
        <v>19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3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39"/>
      <c r="AA11" s="1"/>
      <c r="AB11" s="1"/>
    </row>
    <row r="12" spans="1:34" s="43" customFormat="1" ht="12">
      <c r="A12" s="43" t="s">
        <v>28</v>
      </c>
      <c r="C12" s="43" t="s">
        <v>48</v>
      </c>
      <c r="P12" s="43" t="s">
        <v>28</v>
      </c>
      <c r="R12" s="43" t="s">
        <v>52</v>
      </c>
      <c r="AG12" s="44"/>
      <c r="AH12" s="44"/>
    </row>
    <row r="13" spans="2:34" s="43" customFormat="1" ht="12">
      <c r="B13" s="46"/>
      <c r="C13" s="43" t="s">
        <v>49</v>
      </c>
      <c r="R13" s="43" t="s">
        <v>53</v>
      </c>
      <c r="AG13" s="44"/>
      <c r="AH13" s="44"/>
    </row>
    <row r="14" spans="1:3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E14" s="26"/>
      <c r="AF14" s="26"/>
      <c r="AG14" s="26"/>
    </row>
    <row r="15" spans="1:3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E15" s="26"/>
      <c r="AF15" s="26"/>
      <c r="AG15" s="26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0.7791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0.7751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>
        <v>0.6346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21">
        <v>0.768</v>
      </c>
      <c r="C26" s="21">
        <v>0.743</v>
      </c>
      <c r="D26" s="21">
        <v>0.815</v>
      </c>
      <c r="E26" s="21">
        <v>0.8220000000000001</v>
      </c>
      <c r="F26" s="21">
        <v>0.7979999999999999</v>
      </c>
      <c r="G26" s="21">
        <v>0.9109999999999999</v>
      </c>
      <c r="H26" s="21">
        <v>0.787</v>
      </c>
      <c r="I26" s="21">
        <v>0.693</v>
      </c>
      <c r="J26" s="21">
        <v>0.863</v>
      </c>
      <c r="K26" s="21">
        <v>0.8759999999999999</v>
      </c>
      <c r="L26" s="21">
        <v>0.8440000000000001</v>
      </c>
      <c r="M26" s="21">
        <v>0.73</v>
      </c>
      <c r="N26" s="14"/>
      <c r="O26" s="1"/>
      <c r="P26" s="7" t="s">
        <v>43</v>
      </c>
      <c r="Q26" s="21">
        <v>0.664</v>
      </c>
      <c r="R26" s="21">
        <v>0.531</v>
      </c>
      <c r="S26" s="21">
        <v>0.6559999999999999</v>
      </c>
      <c r="T26" s="21">
        <v>0.7020000000000001</v>
      </c>
      <c r="U26" s="21">
        <v>0.696</v>
      </c>
      <c r="V26" s="21">
        <v>0.816</v>
      </c>
      <c r="W26" s="21">
        <v>0.6759999999999999</v>
      </c>
      <c r="X26" s="21">
        <v>0.52</v>
      </c>
      <c r="Y26" s="21">
        <v>0.8320000000000001</v>
      </c>
      <c r="Z26" s="21">
        <v>0.83</v>
      </c>
      <c r="AA26" s="21">
        <v>0.723</v>
      </c>
      <c r="AB26" s="21">
        <v>0.5429999999999999</v>
      </c>
    </row>
    <row r="27" spans="1:28" ht="12.75">
      <c r="A27" s="7">
        <v>2006</v>
      </c>
      <c r="B27" s="21">
        <v>0.7279620853080568</v>
      </c>
      <c r="C27" s="21">
        <v>0.6911627906976744</v>
      </c>
      <c r="D27" s="21">
        <v>0.7806513409961685</v>
      </c>
      <c r="E27" s="21">
        <v>0.8500517063081696</v>
      </c>
      <c r="F27" s="21">
        <v>0.774757281553398</v>
      </c>
      <c r="G27" s="21">
        <v>0.793554006968641</v>
      </c>
      <c r="H27" s="21">
        <v>0.7509541984732825</v>
      </c>
      <c r="I27" s="21">
        <v>0.7403846153846153</v>
      </c>
      <c r="J27" s="21">
        <v>0.8664658634538153</v>
      </c>
      <c r="K27" s="21">
        <v>0.8374760994263862</v>
      </c>
      <c r="L27" s="21">
        <v>0.813102119460501</v>
      </c>
      <c r="M27" s="21">
        <v>0.7234886025768088</v>
      </c>
      <c r="N27" s="14"/>
      <c r="O27" s="1"/>
      <c r="P27" s="7">
        <v>2006</v>
      </c>
      <c r="Q27" s="21">
        <v>0.5949820788530465</v>
      </c>
      <c r="R27" s="21">
        <v>0.5076481835564054</v>
      </c>
      <c r="S27" s="21">
        <v>0.6241674595623216</v>
      </c>
      <c r="T27" s="21">
        <v>0.6822157434402334</v>
      </c>
      <c r="U27" s="21">
        <v>0.6327272727272726</v>
      </c>
      <c r="V27" s="21">
        <v>0.7221238938053098</v>
      </c>
      <c r="W27" s="21">
        <v>0.6305970149253731</v>
      </c>
      <c r="X27" s="21">
        <v>0.5</v>
      </c>
      <c r="Y27" s="21">
        <v>0.7901234567901235</v>
      </c>
      <c r="Z27" s="21">
        <v>0.7173725151253241</v>
      </c>
      <c r="AA27" s="21">
        <v>0.6892278360343184</v>
      </c>
      <c r="AB27" s="21">
        <v>0.523625843780135</v>
      </c>
    </row>
    <row r="28" spans="1:28" ht="12.75">
      <c r="A28" s="7" t="s">
        <v>41</v>
      </c>
      <c r="B28" s="22">
        <v>4.003791469194318</v>
      </c>
      <c r="C28" s="22">
        <v>5.18372093023256</v>
      </c>
      <c r="D28" s="22">
        <v>3.434865900383144</v>
      </c>
      <c r="E28" s="22">
        <v>-2.8051706308169555</v>
      </c>
      <c r="F28" s="22">
        <v>2.3242718446601973</v>
      </c>
      <c r="G28" s="22">
        <v>11.744599303135894</v>
      </c>
      <c r="H28" s="22">
        <v>3.6045801526717547</v>
      </c>
      <c r="I28" s="22">
        <v>-4.738461538461536</v>
      </c>
      <c r="J28" s="22">
        <v>-0.34658634538152766</v>
      </c>
      <c r="K28" s="22">
        <v>3.8523900573613656</v>
      </c>
      <c r="L28" s="22">
        <v>3.0897880539499045</v>
      </c>
      <c r="M28" s="22">
        <v>0.6511397423191179</v>
      </c>
      <c r="N28" s="12"/>
      <c r="O28" s="1"/>
      <c r="P28" s="7" t="s">
        <v>41</v>
      </c>
      <c r="Q28" s="22">
        <v>6.901792114695349</v>
      </c>
      <c r="R28" s="22">
        <v>2.335181644359463</v>
      </c>
      <c r="S28" s="22">
        <v>3.183254043767836</v>
      </c>
      <c r="T28" s="22">
        <v>1.9784256559766678</v>
      </c>
      <c r="U28" s="22">
        <v>6.327272727272737</v>
      </c>
      <c r="V28" s="22">
        <v>9.387610619469012</v>
      </c>
      <c r="W28" s="22">
        <v>4.540298507462682</v>
      </c>
      <c r="X28" s="22">
        <v>2</v>
      </c>
      <c r="Y28" s="22">
        <v>4.187654320987654</v>
      </c>
      <c r="Z28" s="22">
        <v>11.262748487467588</v>
      </c>
      <c r="AA28" s="22">
        <v>3.377216396568161</v>
      </c>
      <c r="AB28" s="22">
        <v>1.9374156219864935</v>
      </c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2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 customHeight="1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4" s="43" customFormat="1" ht="12">
      <c r="A31" s="43" t="s">
        <v>28</v>
      </c>
      <c r="C31" s="43" t="s">
        <v>50</v>
      </c>
      <c r="N31" s="44"/>
      <c r="P31" s="43" t="s">
        <v>28</v>
      </c>
      <c r="R31" s="43" t="s">
        <v>54</v>
      </c>
      <c r="AG31" s="44"/>
      <c r="AH31" s="44"/>
    </row>
    <row r="32" spans="3:34" s="43" customFormat="1" ht="12">
      <c r="C32" s="43" t="s">
        <v>51</v>
      </c>
      <c r="N32" s="44"/>
      <c r="R32" s="43" t="s">
        <v>55</v>
      </c>
      <c r="AG32" s="44"/>
      <c r="AH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</row>
    <row r="35" spans="1:28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4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40"/>
    </row>
    <row r="36" spans="1:2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</row>
    <row r="37" spans="1:2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0.8038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0.7996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>
        <v>0.6819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6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21">
        <v>0.7390000000000001</v>
      </c>
      <c r="C45" s="21">
        <v>0.698</v>
      </c>
      <c r="D45" s="21">
        <v>0.787</v>
      </c>
      <c r="E45" s="21">
        <v>0.773</v>
      </c>
      <c r="F45" s="21">
        <v>0.825</v>
      </c>
      <c r="G45" s="21">
        <v>0.9109999999999999</v>
      </c>
      <c r="H45" s="21">
        <v>0.8390000000000001</v>
      </c>
      <c r="I45" s="21">
        <v>0.6990000000000001</v>
      </c>
      <c r="J45" s="21">
        <v>0.912</v>
      </c>
      <c r="K45" s="21">
        <v>0.9229999999999999</v>
      </c>
      <c r="L45" s="21">
        <v>0.8170000000000001</v>
      </c>
      <c r="M45" s="21">
        <v>0.67</v>
      </c>
      <c r="N45" s="4"/>
      <c r="O45" s="1"/>
      <c r="P45" s="7" t="s">
        <v>43</v>
      </c>
      <c r="Q45" s="21" t="s">
        <v>40</v>
      </c>
      <c r="R45" s="21" t="s">
        <v>40</v>
      </c>
      <c r="S45" s="21" t="s">
        <v>40</v>
      </c>
      <c r="T45" s="21" t="s">
        <v>40</v>
      </c>
      <c r="U45" s="21" t="s">
        <v>40</v>
      </c>
      <c r="V45" s="21" t="s">
        <v>40</v>
      </c>
      <c r="W45" s="21" t="s">
        <v>40</v>
      </c>
      <c r="X45" s="21" t="s">
        <v>40</v>
      </c>
      <c r="Y45" s="21" t="s">
        <v>40</v>
      </c>
      <c r="Z45" s="21" t="s">
        <v>40</v>
      </c>
      <c r="AA45" s="21" t="s">
        <v>40</v>
      </c>
      <c r="AB45" s="21" t="s">
        <v>40</v>
      </c>
    </row>
    <row r="46" spans="1:28" ht="12.75">
      <c r="A46" s="7">
        <v>2006</v>
      </c>
      <c r="B46" s="21">
        <v>0.7650103519668738</v>
      </c>
      <c r="C46" s="21">
        <v>0.6673040152963671</v>
      </c>
      <c r="D46" s="21">
        <v>0.7893681043129388</v>
      </c>
      <c r="E46" s="21">
        <v>0.8617614269788183</v>
      </c>
      <c r="F46" s="21">
        <v>0.7596685082872928</v>
      </c>
      <c r="G46" s="21">
        <v>0.8458681522748376</v>
      </c>
      <c r="H46" s="21">
        <v>0.7841121495327102</v>
      </c>
      <c r="I46" s="21">
        <v>0.6793002915451897</v>
      </c>
      <c r="J46" s="21">
        <v>0.8735632183908046</v>
      </c>
      <c r="K46" s="21">
        <v>0.8491260349586017</v>
      </c>
      <c r="L46" s="21">
        <v>0.7607076350093109</v>
      </c>
      <c r="M46" s="21">
        <v>0.6588003933136677</v>
      </c>
      <c r="N46" s="1"/>
      <c r="O46" s="1"/>
      <c r="P46" s="7">
        <v>2006</v>
      </c>
      <c r="Q46" s="21" t="s">
        <v>40</v>
      </c>
      <c r="R46" s="21" t="s">
        <v>40</v>
      </c>
      <c r="S46" s="21" t="s">
        <v>40</v>
      </c>
      <c r="T46" s="21" t="s">
        <v>40</v>
      </c>
      <c r="U46" s="21" t="s">
        <v>40</v>
      </c>
      <c r="V46" s="21" t="s">
        <v>40</v>
      </c>
      <c r="W46" s="21" t="s">
        <v>40</v>
      </c>
      <c r="X46" s="21" t="s">
        <v>40</v>
      </c>
      <c r="Y46" s="21" t="s">
        <v>40</v>
      </c>
      <c r="Z46" s="21" t="s">
        <v>40</v>
      </c>
      <c r="AA46" s="21" t="s">
        <v>40</v>
      </c>
      <c r="AB46" s="21" t="s">
        <v>40</v>
      </c>
    </row>
    <row r="47" spans="1:28" ht="12.75">
      <c r="A47" s="7" t="s">
        <v>41</v>
      </c>
      <c r="B47" s="22">
        <v>-2.6010351966873735</v>
      </c>
      <c r="C47" s="22">
        <v>3.0695984703632884</v>
      </c>
      <c r="D47" s="22">
        <v>-0.2368104312938768</v>
      </c>
      <c r="E47" s="22">
        <v>-8.876142697881829</v>
      </c>
      <c r="F47" s="22">
        <v>6.533149171270713</v>
      </c>
      <c r="G47" s="22">
        <v>6.513184772516234</v>
      </c>
      <c r="H47" s="22">
        <v>5.488785046728983</v>
      </c>
      <c r="I47" s="22">
        <v>1.9699708454810394</v>
      </c>
      <c r="J47" s="22">
        <v>3.843678160919539</v>
      </c>
      <c r="K47" s="22">
        <v>7.38739650413982</v>
      </c>
      <c r="L47" s="22">
        <v>5.629236499068913</v>
      </c>
      <c r="M47" s="22">
        <v>1.1199606686332353</v>
      </c>
      <c r="N47" s="1"/>
      <c r="O47" s="1"/>
      <c r="P47" s="7" t="s">
        <v>41</v>
      </c>
      <c r="Q47" s="21" t="s">
        <v>40</v>
      </c>
      <c r="R47" s="21" t="s">
        <v>40</v>
      </c>
      <c r="S47" s="21" t="s">
        <v>40</v>
      </c>
      <c r="T47" s="21" t="s">
        <v>40</v>
      </c>
      <c r="U47" s="21" t="s">
        <v>40</v>
      </c>
      <c r="V47" s="21" t="s">
        <v>40</v>
      </c>
      <c r="W47" s="21" t="s">
        <v>40</v>
      </c>
      <c r="X47" s="21" t="s">
        <v>40</v>
      </c>
      <c r="Y47" s="21" t="s">
        <v>40</v>
      </c>
      <c r="Z47" s="21" t="s">
        <v>40</v>
      </c>
      <c r="AA47" s="21" t="s">
        <v>40</v>
      </c>
      <c r="AB47" s="2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 t="s">
        <v>34</v>
      </c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76" r:id="rId2"/>
  <headerFooter alignWithMargins="0">
    <oddFooter>&amp;C&amp;"Times,Gras"Sources : Base de Données MKG Hospitality - Octobre 2007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75" zoomScaleSheetLayoutView="75" workbookViewId="0" topLeftCell="A1">
      <selection activeCell="A1" sqref="A1"/>
    </sheetView>
  </sheetViews>
  <sheetFormatPr defaultColWidth="11.00390625" defaultRowHeight="12"/>
  <cols>
    <col min="1" max="1" width="5.87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4.875" style="0" customWidth="1"/>
    <col min="16" max="16" width="5.75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77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19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48</v>
      </c>
      <c r="P12" s="43" t="s">
        <v>28</v>
      </c>
      <c r="R12" s="43" t="s">
        <v>52</v>
      </c>
    </row>
    <row r="13" spans="3:18" s="43" customFormat="1" ht="12">
      <c r="C13" s="43" t="s">
        <v>49</v>
      </c>
      <c r="R13" s="43" t="s">
        <v>53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33.82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70.84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81.28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36.1</v>
      </c>
      <c r="C26" s="11">
        <v>34.4</v>
      </c>
      <c r="D26" s="11">
        <v>35</v>
      </c>
      <c r="E26" s="11">
        <v>34</v>
      </c>
      <c r="F26" s="11">
        <v>34.1</v>
      </c>
      <c r="G26" s="11">
        <v>35</v>
      </c>
      <c r="H26" s="11">
        <v>34.5</v>
      </c>
      <c r="I26" s="11">
        <v>34.3</v>
      </c>
      <c r="J26" s="11">
        <v>37.6</v>
      </c>
      <c r="K26" s="11">
        <v>37.2</v>
      </c>
      <c r="L26" s="11">
        <v>37.3</v>
      </c>
      <c r="M26" s="11">
        <v>34.4</v>
      </c>
      <c r="N26" s="17"/>
      <c r="O26" s="1"/>
      <c r="P26" s="7" t="s">
        <v>43</v>
      </c>
      <c r="Q26" s="32">
        <v>91</v>
      </c>
      <c r="R26" s="32">
        <v>91.5</v>
      </c>
      <c r="S26" s="32">
        <v>86.8</v>
      </c>
      <c r="T26" s="32">
        <v>70.3</v>
      </c>
      <c r="U26" s="32">
        <v>73.5</v>
      </c>
      <c r="V26" s="32">
        <v>100.9</v>
      </c>
      <c r="W26" s="32">
        <v>69.9</v>
      </c>
      <c r="X26" s="32">
        <v>63.9</v>
      </c>
      <c r="Y26" s="32">
        <v>98.2</v>
      </c>
      <c r="Z26" s="32">
        <v>95.3</v>
      </c>
      <c r="AA26" s="32">
        <v>85.1</v>
      </c>
      <c r="AB26" s="32">
        <v>74.9</v>
      </c>
    </row>
    <row r="27" spans="1:28" ht="12.75">
      <c r="A27" s="7">
        <v>2006</v>
      </c>
      <c r="B27" s="11">
        <v>34.8792270531401</v>
      </c>
      <c r="C27" s="11">
        <v>33.46303501945525</v>
      </c>
      <c r="D27" s="11">
        <v>33.94762366634336</v>
      </c>
      <c r="E27" s="11">
        <v>33.76365441906654</v>
      </c>
      <c r="F27" s="11">
        <v>32.915057915057915</v>
      </c>
      <c r="G27" s="11">
        <v>33.33333333333333</v>
      </c>
      <c r="H27" s="11">
        <v>32.3639774859287</v>
      </c>
      <c r="I27" s="11">
        <v>33.26867119301649</v>
      </c>
      <c r="J27" s="11">
        <v>35.009310986964614</v>
      </c>
      <c r="K27" s="11">
        <v>34.412580943570774</v>
      </c>
      <c r="L27" s="11">
        <v>34.957825679475164</v>
      </c>
      <c r="M27" s="11">
        <v>33.204633204633204</v>
      </c>
      <c r="N27" s="17"/>
      <c r="O27" s="1"/>
      <c r="P27" s="7">
        <v>2006</v>
      </c>
      <c r="Q27" s="11">
        <v>88.43537414965986</v>
      </c>
      <c r="R27" s="11">
        <v>84.09926470588235</v>
      </c>
      <c r="S27" s="11">
        <v>79.48717948717947</v>
      </c>
      <c r="T27" s="11">
        <v>83.4916864608076</v>
      </c>
      <c r="U27" s="11">
        <v>72.62845849802372</v>
      </c>
      <c r="V27" s="11">
        <v>79.44881889763779</v>
      </c>
      <c r="W27" s="11">
        <v>67.14697406340059</v>
      </c>
      <c r="X27" s="11">
        <v>64.41532258064517</v>
      </c>
      <c r="Y27" s="11">
        <v>91.34883720930233</v>
      </c>
      <c r="Z27" s="11">
        <v>91.8111753371869</v>
      </c>
      <c r="AA27" s="11">
        <v>90.2439024390244</v>
      </c>
      <c r="AB27" s="11">
        <v>75.27638190954775</v>
      </c>
    </row>
    <row r="28" spans="1:28" ht="12.75">
      <c r="A28" s="7" t="s">
        <v>27</v>
      </c>
      <c r="B28" s="11">
        <v>3.5</v>
      </c>
      <c r="C28" s="11">
        <v>2.8</v>
      </c>
      <c r="D28" s="11">
        <v>3.1</v>
      </c>
      <c r="E28" s="11">
        <v>0.7</v>
      </c>
      <c r="F28" s="11">
        <v>3.6</v>
      </c>
      <c r="G28" s="11">
        <v>5</v>
      </c>
      <c r="H28" s="11">
        <v>6.6</v>
      </c>
      <c r="I28" s="11">
        <v>3.1</v>
      </c>
      <c r="J28" s="11">
        <v>7.4</v>
      </c>
      <c r="K28" s="11">
        <v>8.1</v>
      </c>
      <c r="L28" s="11">
        <v>6.7</v>
      </c>
      <c r="M28" s="11">
        <v>3.6</v>
      </c>
      <c r="N28" s="17"/>
      <c r="O28" s="1"/>
      <c r="P28" s="7" t="s">
        <v>27</v>
      </c>
      <c r="Q28" s="60">
        <v>2.9</v>
      </c>
      <c r="R28" s="60">
        <v>8.8</v>
      </c>
      <c r="S28" s="60">
        <v>9.2</v>
      </c>
      <c r="T28" s="60">
        <v>-15.8</v>
      </c>
      <c r="U28" s="60">
        <v>1.2</v>
      </c>
      <c r="V28" s="60">
        <v>27</v>
      </c>
      <c r="W28" s="60">
        <v>4.1</v>
      </c>
      <c r="X28" s="60">
        <v>-0.8</v>
      </c>
      <c r="Y28" s="60">
        <v>7.5</v>
      </c>
      <c r="Z28" s="60">
        <v>3.8</v>
      </c>
      <c r="AA28" s="60">
        <v>-5.7</v>
      </c>
      <c r="AB28" s="60">
        <v>-0.5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50</v>
      </c>
      <c r="N31" s="47"/>
      <c r="P31" s="43" t="s">
        <v>28</v>
      </c>
      <c r="R31" s="43" t="s">
        <v>54</v>
      </c>
    </row>
    <row r="32" spans="3:18" s="43" customFormat="1" ht="12">
      <c r="C32" s="43" t="s">
        <v>51</v>
      </c>
      <c r="N32" s="47"/>
      <c r="R32" s="43" t="s">
        <v>55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35.38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73.18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84.35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3"/>
      <c r="N42" s="3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11">
        <v>82.9</v>
      </c>
      <c r="C45" s="11">
        <v>75.7</v>
      </c>
      <c r="D45" s="11">
        <v>76.3</v>
      </c>
      <c r="E45" s="11">
        <v>62.8</v>
      </c>
      <c r="F45" s="11">
        <v>63.1</v>
      </c>
      <c r="G45" s="11">
        <v>77</v>
      </c>
      <c r="H45" s="11">
        <v>62.1</v>
      </c>
      <c r="I45" s="11">
        <v>58.1</v>
      </c>
      <c r="J45" s="11">
        <v>87.2</v>
      </c>
      <c r="K45" s="11">
        <v>83.6</v>
      </c>
      <c r="L45" s="11">
        <v>80.3</v>
      </c>
      <c r="M45" s="11">
        <v>63.8</v>
      </c>
      <c r="N45" s="4"/>
      <c r="O45" s="1"/>
      <c r="P45" s="7" t="s">
        <v>43</v>
      </c>
      <c r="Q45" s="32" t="s">
        <v>40</v>
      </c>
      <c r="R45" s="32" t="s">
        <v>40</v>
      </c>
      <c r="S45" s="32" t="s">
        <v>40</v>
      </c>
      <c r="T45" s="32" t="s">
        <v>40</v>
      </c>
      <c r="U45" s="32" t="s">
        <v>40</v>
      </c>
      <c r="V45" s="32" t="s">
        <v>40</v>
      </c>
      <c r="W45" s="32" t="s">
        <v>40</v>
      </c>
      <c r="X45" s="32" t="s">
        <v>40</v>
      </c>
      <c r="Y45" s="32" t="s">
        <v>40</v>
      </c>
      <c r="Z45" s="32" t="s">
        <v>40</v>
      </c>
      <c r="AA45" s="32" t="s">
        <v>40</v>
      </c>
      <c r="AB45" s="32" t="s">
        <v>40</v>
      </c>
    </row>
    <row r="46" spans="1:28" ht="12.75">
      <c r="A46" s="7">
        <v>2006</v>
      </c>
      <c r="B46" s="11">
        <v>74.81949458483754</v>
      </c>
      <c r="C46" s="11">
        <v>70.81384471468662</v>
      </c>
      <c r="D46" s="11">
        <v>74.4390243902439</v>
      </c>
      <c r="E46" s="11">
        <v>70.64116985376828</v>
      </c>
      <c r="F46" s="11">
        <v>64.51942740286299</v>
      </c>
      <c r="G46" s="11">
        <v>70</v>
      </c>
      <c r="H46" s="11">
        <v>58.474576271186436</v>
      </c>
      <c r="I46" s="11">
        <v>59.34627170582227</v>
      </c>
      <c r="J46" s="11">
        <v>79.63470319634703</v>
      </c>
      <c r="K46" s="11">
        <v>78.20392890551918</v>
      </c>
      <c r="L46" s="11">
        <v>79.82107355864811</v>
      </c>
      <c r="M46" s="11">
        <v>66.18257261410788</v>
      </c>
      <c r="N46" s="4"/>
      <c r="O46" s="1"/>
      <c r="P46" s="7">
        <v>2006</v>
      </c>
      <c r="Q46" s="32" t="s">
        <v>40</v>
      </c>
      <c r="R46" s="32" t="s">
        <v>40</v>
      </c>
      <c r="S46" s="32" t="s">
        <v>40</v>
      </c>
      <c r="T46" s="32" t="s">
        <v>40</v>
      </c>
      <c r="U46" s="32" t="s">
        <v>40</v>
      </c>
      <c r="V46" s="32" t="s">
        <v>40</v>
      </c>
      <c r="W46" s="32" t="s">
        <v>40</v>
      </c>
      <c r="X46" s="32" t="s">
        <v>40</v>
      </c>
      <c r="Y46" s="32" t="s">
        <v>40</v>
      </c>
      <c r="Z46" s="32" t="s">
        <v>40</v>
      </c>
      <c r="AA46" s="32" t="s">
        <v>40</v>
      </c>
      <c r="AB46" s="32" t="s">
        <v>40</v>
      </c>
    </row>
    <row r="47" spans="1:28" ht="12.75">
      <c r="A47" s="7" t="s">
        <v>27</v>
      </c>
      <c r="B47" s="11">
        <v>10.8</v>
      </c>
      <c r="C47" s="11">
        <v>6.9</v>
      </c>
      <c r="D47" s="11">
        <v>2.5</v>
      </c>
      <c r="E47" s="11">
        <v>-11.1</v>
      </c>
      <c r="F47" s="11">
        <v>-2.2</v>
      </c>
      <c r="G47" s="11">
        <v>10</v>
      </c>
      <c r="H47" s="11">
        <v>6.2</v>
      </c>
      <c r="I47" s="11">
        <v>-2.1</v>
      </c>
      <c r="J47" s="11">
        <v>9.5</v>
      </c>
      <c r="K47" s="11">
        <v>6.9</v>
      </c>
      <c r="L47" s="11">
        <v>0.6</v>
      </c>
      <c r="M47" s="11">
        <v>-3.6</v>
      </c>
      <c r="N47" s="4"/>
      <c r="O47" s="1"/>
      <c r="P47" s="7" t="s">
        <v>27</v>
      </c>
      <c r="Q47" s="32" t="s">
        <v>40</v>
      </c>
      <c r="R47" s="32" t="s">
        <v>40</v>
      </c>
      <c r="S47" s="32" t="s">
        <v>40</v>
      </c>
      <c r="T47" s="32" t="s">
        <v>40</v>
      </c>
      <c r="U47" s="32" t="s">
        <v>40</v>
      </c>
      <c r="V47" s="32" t="s">
        <v>40</v>
      </c>
      <c r="W47" s="32" t="s">
        <v>40</v>
      </c>
      <c r="X47" s="32" t="s">
        <v>40</v>
      </c>
      <c r="Y47" s="32" t="s">
        <v>40</v>
      </c>
      <c r="Z47" s="32" t="s">
        <v>40</v>
      </c>
      <c r="AA47" s="32" t="s">
        <v>40</v>
      </c>
      <c r="AB47" s="32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1" r:id="rId2"/>
  <headerFooter alignWithMargins="0">
    <oddFooter>&amp;C&amp;"Times,Gras"Sources : Base de Données MKG Hospitality - Octobre 2007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75" zoomScaleSheetLayoutView="75" workbookViewId="0" topLeftCell="A1">
      <selection activeCell="A1" sqref="A1"/>
    </sheetView>
  </sheetViews>
  <sheetFormatPr defaultColWidth="11.00390625" defaultRowHeight="12"/>
  <cols>
    <col min="1" max="1" width="7.125" style="0" customWidth="1"/>
    <col min="2" max="12" width="6.375" style="0" customWidth="1"/>
    <col min="13" max="13" width="5.75390625" style="0" customWidth="1"/>
    <col min="14" max="14" width="7.00390625" style="0" customWidth="1"/>
    <col min="15" max="15" width="4.875" style="0" customWidth="1"/>
    <col min="16" max="16" width="7.875" style="0" customWidth="1"/>
    <col min="17" max="28" width="6.375" style="0" customWidth="1"/>
    <col min="29" max="29" width="4.875" style="0" customWidth="1"/>
    <col min="30" max="30" width="8.75390625" style="0" customWidth="1"/>
    <col min="31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19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48</v>
      </c>
      <c r="P12" s="43" t="s">
        <v>28</v>
      </c>
      <c r="R12" s="43" t="s">
        <v>52</v>
      </c>
    </row>
    <row r="13" spans="3:18" s="43" customFormat="1" ht="12">
      <c r="C13" s="43" t="s">
        <v>49</v>
      </c>
      <c r="R13" s="43" t="s">
        <v>53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26.35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54.91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51.58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27.7</v>
      </c>
      <c r="C26" s="11">
        <v>25.5</v>
      </c>
      <c r="D26" s="11">
        <v>28.5</v>
      </c>
      <c r="E26" s="11">
        <v>28</v>
      </c>
      <c r="F26" s="11">
        <v>27.2</v>
      </c>
      <c r="G26" s="11">
        <v>31.9</v>
      </c>
      <c r="H26" s="11">
        <v>27.2</v>
      </c>
      <c r="I26" s="11">
        <v>23.8</v>
      </c>
      <c r="J26" s="11">
        <v>32.4</v>
      </c>
      <c r="K26" s="11">
        <v>32.6</v>
      </c>
      <c r="L26" s="11">
        <v>31.5</v>
      </c>
      <c r="M26" s="11">
        <v>25.1</v>
      </c>
      <c r="N26" s="19"/>
      <c r="O26" s="1"/>
      <c r="P26" s="7" t="s">
        <v>43</v>
      </c>
      <c r="Q26" s="60">
        <v>60.4</v>
      </c>
      <c r="R26" s="60">
        <v>48.6</v>
      </c>
      <c r="S26" s="60">
        <v>56.9</v>
      </c>
      <c r="T26" s="60">
        <v>49.4</v>
      </c>
      <c r="U26" s="60">
        <v>51.1</v>
      </c>
      <c r="V26" s="60">
        <v>82.3</v>
      </c>
      <c r="W26" s="60">
        <v>47.3</v>
      </c>
      <c r="X26" s="60">
        <v>33.3</v>
      </c>
      <c r="Y26" s="60">
        <v>81.6</v>
      </c>
      <c r="Z26" s="60">
        <v>79.1</v>
      </c>
      <c r="AA26" s="60">
        <v>61.6</v>
      </c>
      <c r="AB26" s="60">
        <v>40.7</v>
      </c>
    </row>
    <row r="27" spans="1:28" ht="12.75">
      <c r="A27" s="7">
        <v>2006</v>
      </c>
      <c r="B27" s="11">
        <v>25.366300366300365</v>
      </c>
      <c r="C27" s="11">
        <v>23.09782608695652</v>
      </c>
      <c r="D27" s="11">
        <v>26.46239554317549</v>
      </c>
      <c r="E27" s="11">
        <v>28.747433264887064</v>
      </c>
      <c r="F27" s="11">
        <v>25.46816479400749</v>
      </c>
      <c r="G27" s="11">
        <v>26.473029045643152</v>
      </c>
      <c r="H27" s="11">
        <v>24.350940017905103</v>
      </c>
      <c r="I27" s="11">
        <v>24.637681159420293</v>
      </c>
      <c r="J27" s="11">
        <v>30.280373831775698</v>
      </c>
      <c r="K27" s="11">
        <v>28.8495575221239</v>
      </c>
      <c r="L27" s="11">
        <v>28.45528455284553</v>
      </c>
      <c r="M27" s="11">
        <v>23.996175908221797</v>
      </c>
      <c r="N27" s="19"/>
      <c r="O27" s="1"/>
      <c r="P27" s="7">
        <v>2006</v>
      </c>
      <c r="Q27" s="11">
        <v>52.5674499564839</v>
      </c>
      <c r="R27" s="11">
        <v>42.70650263620387</v>
      </c>
      <c r="S27" s="11">
        <v>49.607672188317345</v>
      </c>
      <c r="T27" s="11">
        <v>57.043879907621246</v>
      </c>
      <c r="U27" s="11">
        <v>45.911949685534594</v>
      </c>
      <c r="V27" s="11">
        <v>57.35191637630662</v>
      </c>
      <c r="W27" s="11">
        <v>42.38351254480286</v>
      </c>
      <c r="X27" s="11">
        <v>32.29873908826382</v>
      </c>
      <c r="Y27" s="11">
        <v>72.08480565371023</v>
      </c>
      <c r="Z27" s="11">
        <v>65.86178184845961</v>
      </c>
      <c r="AA27" s="11">
        <v>62.28513650151669</v>
      </c>
      <c r="AB27" s="11">
        <v>39.43798449612403</v>
      </c>
    </row>
    <row r="28" spans="1:28" ht="12.75">
      <c r="A28" s="7" t="s">
        <v>27</v>
      </c>
      <c r="B28" s="11">
        <v>9.2</v>
      </c>
      <c r="C28" s="11">
        <v>10.4</v>
      </c>
      <c r="D28" s="11">
        <v>7.7</v>
      </c>
      <c r="E28" s="11">
        <v>-2.6</v>
      </c>
      <c r="F28" s="11">
        <v>6.8</v>
      </c>
      <c r="G28" s="11">
        <v>20.5</v>
      </c>
      <c r="H28" s="11">
        <v>11.7</v>
      </c>
      <c r="I28" s="11">
        <v>-3.4</v>
      </c>
      <c r="J28" s="11">
        <v>7</v>
      </c>
      <c r="K28" s="11">
        <v>13</v>
      </c>
      <c r="L28" s="11">
        <v>10.7</v>
      </c>
      <c r="M28" s="11">
        <v>4.6</v>
      </c>
      <c r="N28" s="19"/>
      <c r="O28" s="1"/>
      <c r="P28" s="7" t="s">
        <v>27</v>
      </c>
      <c r="Q28" s="60">
        <v>14.9</v>
      </c>
      <c r="R28" s="60">
        <v>13.8</v>
      </c>
      <c r="S28" s="60">
        <v>14.7</v>
      </c>
      <c r="T28" s="60">
        <v>-13.4</v>
      </c>
      <c r="U28" s="60">
        <v>11.3</v>
      </c>
      <c r="V28" s="60">
        <v>43.5</v>
      </c>
      <c r="W28" s="60">
        <v>11.6</v>
      </c>
      <c r="X28" s="60">
        <v>3.1</v>
      </c>
      <c r="Y28" s="60">
        <v>13.2</v>
      </c>
      <c r="Z28" s="60">
        <v>20.1</v>
      </c>
      <c r="AA28" s="60">
        <v>-1.1</v>
      </c>
      <c r="AB28" s="60">
        <v>3.2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9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8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50</v>
      </c>
      <c r="N31" s="48"/>
      <c r="P31" s="43" t="s">
        <v>28</v>
      </c>
      <c r="R31" s="43" t="s">
        <v>54</v>
      </c>
    </row>
    <row r="32" spans="3:18" s="43" customFormat="1" ht="12">
      <c r="C32" s="43" t="s">
        <v>51</v>
      </c>
      <c r="N32" s="48"/>
      <c r="R32" s="43" t="s">
        <v>55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6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28.44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58.51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57.52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8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11">
        <v>61.3</v>
      </c>
      <c r="C45" s="11">
        <v>52.9</v>
      </c>
      <c r="D45" s="11">
        <v>60</v>
      </c>
      <c r="E45" s="11">
        <v>48.6</v>
      </c>
      <c r="F45" s="11">
        <v>52.1</v>
      </c>
      <c r="G45" s="11">
        <v>70.1</v>
      </c>
      <c r="H45" s="11">
        <v>52.1</v>
      </c>
      <c r="I45" s="11">
        <v>40.6</v>
      </c>
      <c r="J45" s="11">
        <v>79.5</v>
      </c>
      <c r="K45" s="11">
        <v>77.2</v>
      </c>
      <c r="L45" s="11">
        <v>65.6</v>
      </c>
      <c r="M45" s="11">
        <v>42.7</v>
      </c>
      <c r="N45" s="4"/>
      <c r="O45" s="1"/>
      <c r="P45" s="7" t="s">
        <v>43</v>
      </c>
      <c r="Q45" s="32" t="s">
        <v>40</v>
      </c>
      <c r="R45" s="32" t="s">
        <v>40</v>
      </c>
      <c r="S45" s="32" t="s">
        <v>40</v>
      </c>
      <c r="T45" s="32" t="s">
        <v>40</v>
      </c>
      <c r="U45" s="32" t="s">
        <v>40</v>
      </c>
      <c r="V45" s="32" t="s">
        <v>40</v>
      </c>
      <c r="W45" s="32" t="s">
        <v>40</v>
      </c>
      <c r="X45" s="32" t="s">
        <v>40</v>
      </c>
      <c r="Y45" s="32" t="s">
        <v>40</v>
      </c>
      <c r="Z45" s="32" t="s">
        <v>40</v>
      </c>
      <c r="AA45" s="32" t="s">
        <v>40</v>
      </c>
      <c r="AB45" s="32" t="s">
        <v>40</v>
      </c>
    </row>
    <row r="46" spans="1:28" ht="12.75">
      <c r="A46" s="7">
        <v>2006</v>
      </c>
      <c r="B46" s="11">
        <v>57.23622782446312</v>
      </c>
      <c r="C46" s="11">
        <v>47.27435210008937</v>
      </c>
      <c r="D46" s="11">
        <v>58.708414872798436</v>
      </c>
      <c r="E46" s="11">
        <v>60.978670012547056</v>
      </c>
      <c r="F46" s="11">
        <v>49.058380414312616</v>
      </c>
      <c r="G46" s="11">
        <v>59.156118143459906</v>
      </c>
      <c r="H46" s="11">
        <v>45.862676056338024</v>
      </c>
      <c r="I46" s="11">
        <v>40.27777777777778</v>
      </c>
      <c r="J46" s="11">
        <v>69.49300699300699</v>
      </c>
      <c r="K46" s="11">
        <v>66.4944013781223</v>
      </c>
      <c r="L46" s="11">
        <v>60.6845513413506</v>
      </c>
      <c r="M46" s="11">
        <v>43.57142857142858</v>
      </c>
      <c r="N46" s="4"/>
      <c r="O46" s="1"/>
      <c r="P46" s="7">
        <v>2006</v>
      </c>
      <c r="Q46" s="32" t="s">
        <v>40</v>
      </c>
      <c r="R46" s="32" t="s">
        <v>40</v>
      </c>
      <c r="S46" s="32" t="s">
        <v>40</v>
      </c>
      <c r="T46" s="32" t="s">
        <v>40</v>
      </c>
      <c r="U46" s="32" t="s">
        <v>40</v>
      </c>
      <c r="V46" s="32" t="s">
        <v>40</v>
      </c>
      <c r="W46" s="32" t="s">
        <v>40</v>
      </c>
      <c r="X46" s="32" t="s">
        <v>40</v>
      </c>
      <c r="Y46" s="32" t="s">
        <v>40</v>
      </c>
      <c r="Z46" s="32" t="s">
        <v>40</v>
      </c>
      <c r="AA46" s="32" t="s">
        <v>40</v>
      </c>
      <c r="AB46" s="32" t="s">
        <v>40</v>
      </c>
    </row>
    <row r="47" spans="1:28" ht="12.75">
      <c r="A47" s="7" t="s">
        <v>27</v>
      </c>
      <c r="B47" s="11">
        <v>7.1</v>
      </c>
      <c r="C47" s="11">
        <v>11.9</v>
      </c>
      <c r="D47" s="11">
        <v>2.2</v>
      </c>
      <c r="E47" s="11">
        <v>-20.3</v>
      </c>
      <c r="F47" s="11">
        <v>6.2</v>
      </c>
      <c r="G47" s="11">
        <v>18.5</v>
      </c>
      <c r="H47" s="11">
        <v>13.6</v>
      </c>
      <c r="I47" s="11">
        <v>0.8</v>
      </c>
      <c r="J47" s="11">
        <v>14.4</v>
      </c>
      <c r="K47" s="11">
        <v>16.1</v>
      </c>
      <c r="L47" s="11">
        <v>8.1</v>
      </c>
      <c r="M47" s="11">
        <v>-2</v>
      </c>
      <c r="N47" s="4"/>
      <c r="O47" s="1"/>
      <c r="P47" s="7" t="s">
        <v>27</v>
      </c>
      <c r="Q47" s="32" t="s">
        <v>40</v>
      </c>
      <c r="R47" s="32" t="s">
        <v>40</v>
      </c>
      <c r="S47" s="32" t="s">
        <v>40</v>
      </c>
      <c r="T47" s="32" t="s">
        <v>40</v>
      </c>
      <c r="U47" s="32" t="s">
        <v>40</v>
      </c>
      <c r="V47" s="32" t="s">
        <v>40</v>
      </c>
      <c r="W47" s="32" t="s">
        <v>40</v>
      </c>
      <c r="X47" s="32" t="s">
        <v>40</v>
      </c>
      <c r="Y47" s="32" t="s">
        <v>40</v>
      </c>
      <c r="Z47" s="32" t="s">
        <v>40</v>
      </c>
      <c r="AA47" s="32" t="s">
        <v>40</v>
      </c>
      <c r="AB47" s="32" t="s">
        <v>40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headerFooter alignWithMargins="0">
    <oddFooter>&amp;C&amp;"Times,Gras"Sources : Base de Données MKG Hospitality - Octobre 2007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9:H3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9.5" customHeight="1"/>
  <cols>
    <col min="1" max="1" width="4.00390625" style="175" customWidth="1"/>
    <col min="2" max="2" width="3.125" style="175" customWidth="1"/>
    <col min="3" max="3" width="60.875" style="175" customWidth="1"/>
    <col min="4" max="4" width="3.375" style="175" customWidth="1"/>
    <col min="5" max="5" width="11.25390625" style="175" customWidth="1"/>
    <col min="6" max="6" width="9.25390625" style="175" customWidth="1"/>
    <col min="7" max="7" width="25.375" style="175" customWidth="1"/>
    <col min="8" max="8" width="6.25390625" style="175" customWidth="1"/>
    <col min="9" max="16384" width="10.875" style="175" customWidth="1"/>
  </cols>
  <sheetData>
    <row r="9" spans="1:8" s="162" customFormat="1" ht="19.5" customHeight="1">
      <c r="A9" s="158"/>
      <c r="B9" s="158"/>
      <c r="C9" s="158" t="s">
        <v>29</v>
      </c>
      <c r="D9" s="158"/>
      <c r="E9" s="158"/>
      <c r="F9" s="158"/>
      <c r="G9" s="158"/>
      <c r="H9" s="158"/>
    </row>
    <row r="11" ht="19.5" customHeight="1">
      <c r="H11" s="165"/>
    </row>
    <row r="12" spans="1:8" s="168" customFormat="1" ht="19.5" customHeight="1">
      <c r="A12" s="166" t="s">
        <v>97</v>
      </c>
      <c r="B12" s="166"/>
      <c r="C12" s="166" t="s">
        <v>98</v>
      </c>
      <c r="D12" s="166"/>
      <c r="E12" s="166" t="s">
        <v>99</v>
      </c>
      <c r="F12" s="166"/>
      <c r="G12" s="166" t="s">
        <v>100</v>
      </c>
      <c r="H12" s="167"/>
    </row>
    <row r="13" spans="1:8" s="170" customFormat="1" ht="19.5" customHeight="1">
      <c r="A13" s="168">
        <v>0</v>
      </c>
      <c r="B13" s="168"/>
      <c r="C13" s="168" t="s">
        <v>143</v>
      </c>
      <c r="D13" s="168"/>
      <c r="E13" s="168">
        <v>98</v>
      </c>
      <c r="F13" s="168"/>
      <c r="G13" s="168" t="s">
        <v>144</v>
      </c>
      <c r="H13" s="168"/>
    </row>
    <row r="14" spans="1:8" s="170" customFormat="1" ht="19.5" customHeight="1">
      <c r="A14" s="168">
        <v>0</v>
      </c>
      <c r="B14" s="168"/>
      <c r="C14" s="169" t="s">
        <v>145</v>
      </c>
      <c r="D14" s="168"/>
      <c r="E14" s="168">
        <v>74</v>
      </c>
      <c r="F14" s="168"/>
      <c r="G14" s="168" t="s">
        <v>146</v>
      </c>
      <c r="H14" s="168"/>
    </row>
    <row r="15" spans="1:8" s="170" customFormat="1" ht="19.5" customHeight="1">
      <c r="A15" s="168">
        <v>0</v>
      </c>
      <c r="B15" s="168"/>
      <c r="C15" s="169" t="s">
        <v>147</v>
      </c>
      <c r="D15" s="168"/>
      <c r="E15" s="168">
        <v>386</v>
      </c>
      <c r="F15" s="168"/>
      <c r="G15" s="168" t="s">
        <v>148</v>
      </c>
      <c r="H15" s="168"/>
    </row>
    <row r="16" spans="1:8" s="170" customFormat="1" ht="19.5" customHeight="1">
      <c r="A16" s="168">
        <v>0</v>
      </c>
      <c r="B16" s="168"/>
      <c r="C16" s="169" t="s">
        <v>149</v>
      </c>
      <c r="D16" s="168"/>
      <c r="E16" s="168">
        <v>96</v>
      </c>
      <c r="F16" s="168"/>
      <c r="G16" s="168" t="s">
        <v>150</v>
      </c>
      <c r="H16" s="168"/>
    </row>
    <row r="17" spans="1:8" s="170" customFormat="1" ht="19.5" customHeight="1">
      <c r="A17" s="168">
        <v>0</v>
      </c>
      <c r="B17" s="168"/>
      <c r="C17" s="169" t="s">
        <v>151</v>
      </c>
      <c r="D17" s="168"/>
      <c r="E17" s="168">
        <v>163</v>
      </c>
      <c r="F17" s="168"/>
      <c r="G17" s="168" t="s">
        <v>152</v>
      </c>
      <c r="H17" s="168"/>
    </row>
    <row r="18" spans="1:8" s="170" customFormat="1" ht="19.5" customHeight="1">
      <c r="A18" s="168">
        <v>1</v>
      </c>
      <c r="B18" s="168"/>
      <c r="C18" s="169" t="s">
        <v>153</v>
      </c>
      <c r="D18" s="168"/>
      <c r="E18" s="168">
        <v>96</v>
      </c>
      <c r="F18" s="168"/>
      <c r="G18" s="168" t="s">
        <v>154</v>
      </c>
      <c r="H18" s="168"/>
    </row>
    <row r="19" spans="1:8" s="170" customFormat="1" ht="19.5" customHeight="1">
      <c r="A19" s="168">
        <v>1</v>
      </c>
      <c r="B19" s="168"/>
      <c r="C19" s="169" t="s">
        <v>155</v>
      </c>
      <c r="D19" s="168"/>
      <c r="E19" s="168">
        <v>257</v>
      </c>
      <c r="F19" s="168"/>
      <c r="G19" s="168" t="s">
        <v>152</v>
      </c>
      <c r="H19" s="168"/>
    </row>
    <row r="20" spans="1:8" s="170" customFormat="1" ht="19.5" customHeight="1">
      <c r="A20" s="168">
        <v>1</v>
      </c>
      <c r="B20" s="168"/>
      <c r="C20" s="169" t="s">
        <v>156</v>
      </c>
      <c r="D20" s="168"/>
      <c r="E20" s="168">
        <v>464</v>
      </c>
      <c r="F20" s="168"/>
      <c r="G20" s="168" t="s">
        <v>148</v>
      </c>
      <c r="H20" s="168"/>
    </row>
    <row r="21" spans="1:8" s="170" customFormat="1" ht="19.5" customHeight="1">
      <c r="A21" s="168">
        <v>1</v>
      </c>
      <c r="B21" s="168"/>
      <c r="C21" s="169" t="s">
        <v>157</v>
      </c>
      <c r="D21" s="168"/>
      <c r="E21" s="168">
        <v>213</v>
      </c>
      <c r="F21" s="168"/>
      <c r="G21" s="168" t="s">
        <v>148</v>
      </c>
      <c r="H21" s="168"/>
    </row>
    <row r="22" spans="1:8" s="170" customFormat="1" ht="19.5" customHeight="1">
      <c r="A22" s="168">
        <v>1</v>
      </c>
      <c r="B22" s="168"/>
      <c r="C22" s="169" t="s">
        <v>158</v>
      </c>
      <c r="D22" s="168"/>
      <c r="E22" s="168">
        <v>81</v>
      </c>
      <c r="F22" s="168"/>
      <c r="G22" s="168" t="s">
        <v>146</v>
      </c>
      <c r="H22" s="168"/>
    </row>
    <row r="23" spans="1:8" s="170" customFormat="1" ht="19.5" customHeight="1">
      <c r="A23" s="168"/>
      <c r="B23" s="168"/>
      <c r="C23" s="169"/>
      <c r="D23" s="168"/>
      <c r="E23" s="168"/>
      <c r="F23" s="168"/>
      <c r="G23" s="168"/>
      <c r="H23" s="168"/>
    </row>
    <row r="24" spans="1:8" s="170" customFormat="1" ht="19.5" customHeight="1">
      <c r="A24" s="168">
        <v>2</v>
      </c>
      <c r="B24" s="168"/>
      <c r="C24" s="168" t="s">
        <v>159</v>
      </c>
      <c r="D24" s="168"/>
      <c r="E24" s="168">
        <v>70</v>
      </c>
      <c r="F24" s="168"/>
      <c r="G24" s="168" t="s">
        <v>144</v>
      </c>
      <c r="H24" s="168"/>
    </row>
    <row r="25" spans="1:8" s="170" customFormat="1" ht="19.5" customHeight="1">
      <c r="A25" s="168">
        <v>2</v>
      </c>
      <c r="B25" s="168"/>
      <c r="C25" s="168" t="s">
        <v>160</v>
      </c>
      <c r="D25" s="168"/>
      <c r="E25" s="168">
        <v>98</v>
      </c>
      <c r="F25" s="168"/>
      <c r="G25" s="168" t="s">
        <v>144</v>
      </c>
      <c r="H25" s="168"/>
    </row>
    <row r="26" spans="1:8" s="170" customFormat="1" ht="19.5" customHeight="1">
      <c r="A26" s="168">
        <v>2</v>
      </c>
      <c r="B26" s="168"/>
      <c r="C26" s="168" t="s">
        <v>161</v>
      </c>
      <c r="D26" s="168"/>
      <c r="E26" s="168">
        <v>60</v>
      </c>
      <c r="F26" s="168"/>
      <c r="G26" s="168" t="s">
        <v>144</v>
      </c>
      <c r="H26" s="168"/>
    </row>
    <row r="27" spans="1:8" s="170" customFormat="1" ht="19.5" customHeight="1">
      <c r="A27" s="168">
        <v>2</v>
      </c>
      <c r="B27" s="168"/>
      <c r="C27" s="168" t="s">
        <v>162</v>
      </c>
      <c r="D27" s="168"/>
      <c r="E27" s="168">
        <v>91</v>
      </c>
      <c r="F27" s="168"/>
      <c r="G27" s="168" t="s">
        <v>163</v>
      </c>
      <c r="H27" s="168"/>
    </row>
    <row r="28" spans="1:8" s="170" customFormat="1" ht="19.5" customHeight="1">
      <c r="A28" s="168">
        <v>2</v>
      </c>
      <c r="B28" s="168"/>
      <c r="C28" s="168" t="s">
        <v>164</v>
      </c>
      <c r="D28" s="168"/>
      <c r="E28" s="168">
        <v>95</v>
      </c>
      <c r="F28" s="168"/>
      <c r="G28" s="168" t="s">
        <v>150</v>
      </c>
      <c r="H28" s="168"/>
    </row>
    <row r="29" spans="1:8" s="170" customFormat="1" ht="19.5" customHeight="1">
      <c r="A29" s="168"/>
      <c r="B29" s="168"/>
      <c r="C29" s="168"/>
      <c r="D29" s="168"/>
      <c r="E29" s="168"/>
      <c r="F29" s="168"/>
      <c r="G29" s="168"/>
      <c r="H29" s="168"/>
    </row>
    <row r="30" spans="1:8" s="170" customFormat="1" ht="19.5" customHeight="1">
      <c r="A30" s="168">
        <v>3</v>
      </c>
      <c r="B30" s="168"/>
      <c r="C30" s="168" t="s">
        <v>165</v>
      </c>
      <c r="D30" s="168"/>
      <c r="E30" s="168">
        <v>120</v>
      </c>
      <c r="F30" s="168"/>
      <c r="G30" s="168" t="s">
        <v>148</v>
      </c>
      <c r="H30" s="168"/>
    </row>
    <row r="31" spans="1:8" s="170" customFormat="1" ht="19.5" customHeight="1">
      <c r="A31" s="168">
        <v>3</v>
      </c>
      <c r="B31" s="168"/>
      <c r="C31" s="168" t="s">
        <v>166</v>
      </c>
      <c r="D31" s="168"/>
      <c r="E31" s="168">
        <v>101</v>
      </c>
      <c r="F31" s="168"/>
      <c r="G31" s="168" t="s">
        <v>144</v>
      </c>
      <c r="H31" s="168"/>
    </row>
    <row r="32" spans="1:8" s="170" customFormat="1" ht="19.5" customHeight="1">
      <c r="A32" s="168">
        <v>3</v>
      </c>
      <c r="B32" s="168"/>
      <c r="C32" s="168" t="s">
        <v>167</v>
      </c>
      <c r="D32" s="168"/>
      <c r="E32" s="168">
        <v>187</v>
      </c>
      <c r="F32" s="168"/>
      <c r="G32" s="168" t="s">
        <v>168</v>
      </c>
      <c r="H32" s="168"/>
    </row>
    <row r="33" s="170" customFormat="1" ht="19.5" customHeight="1"/>
    <row r="34" s="170" customFormat="1" ht="19.5" customHeight="1"/>
    <row r="35" s="170" customFormat="1" ht="19.5" customHeight="1"/>
    <row r="36" s="170" customFormat="1" ht="19.5" customHeight="1"/>
    <row r="37" s="170" customFormat="1" ht="19.5" customHeight="1"/>
    <row r="38" s="170" customFormat="1" ht="19.5" customHeight="1"/>
    <row r="39" s="170" customFormat="1" ht="19.5" customHeight="1"/>
    <row r="40" s="170" customFormat="1" ht="19.5" customHeight="1"/>
    <row r="41" s="170" customFormat="1" ht="19.5" customHeight="1"/>
    <row r="42" s="170" customFormat="1" ht="19.5" customHeight="1"/>
    <row r="43" s="170" customFormat="1" ht="19.5" customHeight="1"/>
    <row r="44" s="170" customFormat="1" ht="19.5" customHeight="1"/>
    <row r="45" s="170" customFormat="1" ht="19.5" customHeight="1"/>
    <row r="46" s="170" customFormat="1" ht="19.5" customHeight="1"/>
    <row r="47" s="170" customFormat="1" ht="19.5" customHeight="1"/>
    <row r="48" s="170" customFormat="1" ht="19.5" customHeight="1"/>
    <row r="49" s="170" customFormat="1" ht="19.5" customHeight="1"/>
    <row r="50" s="170" customFormat="1" ht="19.5" customHeight="1"/>
    <row r="51" s="170" customFormat="1" ht="19.5" customHeight="1"/>
    <row r="52" s="170" customFormat="1" ht="19.5" customHeight="1"/>
    <row r="53" s="170" customFormat="1" ht="19.5" customHeight="1"/>
    <row r="54" s="170" customFormat="1" ht="19.5" customHeight="1"/>
    <row r="55" s="170" customFormat="1" ht="19.5" customHeight="1"/>
    <row r="56" s="170" customFormat="1" ht="19.5" customHeight="1"/>
    <row r="57" s="170" customFormat="1" ht="19.5" customHeight="1"/>
    <row r="58" s="170" customFormat="1" ht="19.5" customHeight="1"/>
    <row r="59" s="170" customFormat="1" ht="19.5" customHeight="1"/>
    <row r="60" s="170" customFormat="1" ht="19.5" customHeight="1"/>
    <row r="61" s="170" customFormat="1" ht="19.5" customHeight="1"/>
    <row r="62" s="170" customFormat="1" ht="19.5" customHeight="1"/>
    <row r="63" s="170" customFormat="1" ht="19.5" customHeight="1"/>
    <row r="64" s="170" customFormat="1" ht="19.5" customHeight="1"/>
    <row r="65" s="170" customFormat="1" ht="19.5" customHeight="1"/>
    <row r="66" s="170" customFormat="1" ht="19.5" customHeight="1"/>
  </sheetData>
  <printOptions/>
  <pageMargins left="0.75" right="0.75" top="1" bottom="1" header="0.4921259845" footer="0.4921259845"/>
  <pageSetup horizontalDpi="600" verticalDpi="600" orientation="portrait" paperSize="9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view="pageBreakPreview" zoomScale="75" zoomScaleSheetLayoutView="75" workbookViewId="0" topLeftCell="A11">
      <selection activeCell="A1" sqref="A1"/>
    </sheetView>
  </sheetViews>
  <sheetFormatPr defaultColWidth="11.00390625" defaultRowHeight="12"/>
  <cols>
    <col min="1" max="1" width="9.75390625" style="0" customWidth="1"/>
    <col min="2" max="12" width="6.375" style="0" customWidth="1"/>
    <col min="13" max="13" width="5.875" style="0" customWidth="1"/>
    <col min="14" max="14" width="7.00390625" style="0" customWidth="1"/>
    <col min="15" max="15" width="4.875" style="0" customWidth="1"/>
    <col min="16" max="16" width="9.875" style="0" customWidth="1"/>
    <col min="17" max="28" width="6.375" style="0" customWidth="1"/>
    <col min="29" max="29" width="4.875" style="0" customWidth="1"/>
    <col min="30" max="30" width="7.75390625" style="0" customWidth="1"/>
    <col min="31" max="35" width="7.25390625" style="0" bestFit="1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74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9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9"/>
    </row>
    <row r="12" spans="1:35" s="43" customFormat="1" ht="12">
      <c r="A12" s="43" t="s">
        <v>28</v>
      </c>
      <c r="C12" s="43" t="s">
        <v>48</v>
      </c>
      <c r="P12" s="43" t="s">
        <v>28</v>
      </c>
      <c r="R12" s="43" t="s">
        <v>71</v>
      </c>
      <c r="AC12" s="45"/>
      <c r="AH12" s="44"/>
      <c r="AI12" s="44"/>
    </row>
    <row r="13" spans="3:35" s="43" customFormat="1" ht="12">
      <c r="C13" s="43" t="s">
        <v>56</v>
      </c>
      <c r="R13" s="43" t="s">
        <v>72</v>
      </c>
      <c r="AC13" s="45"/>
      <c r="AH13" s="44"/>
      <c r="AI13" s="44"/>
    </row>
    <row r="14" spans="1:29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5"/>
      <c r="N14" s="3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9"/>
    </row>
    <row r="15" spans="1:29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9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9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9"/>
      <c r="AE17" s="20"/>
      <c r="AF17" s="20"/>
      <c r="AG17" s="20"/>
    </row>
    <row r="18" spans="1:2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9"/>
    </row>
    <row r="19" spans="1:2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0.8294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9"/>
    </row>
    <row r="20" spans="1:2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0.7067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9"/>
    </row>
    <row r="21" spans="1:2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>
        <v>0.6598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9"/>
    </row>
    <row r="22" spans="1:2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9"/>
    </row>
    <row r="23" spans="1:29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9"/>
    </row>
    <row r="24" spans="1:29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9"/>
    </row>
    <row r="25" spans="1:29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  <c r="AC25" s="9"/>
    </row>
    <row r="26" spans="1:29" ht="12.75">
      <c r="A26" s="7" t="s">
        <v>43</v>
      </c>
      <c r="B26" s="21">
        <v>0.741</v>
      </c>
      <c r="C26" s="21">
        <v>0.763</v>
      </c>
      <c r="D26" s="21">
        <v>0.912</v>
      </c>
      <c r="E26" s="21">
        <v>0.91</v>
      </c>
      <c r="F26" s="21">
        <v>0.8740000000000001</v>
      </c>
      <c r="G26" s="21">
        <v>0.924</v>
      </c>
      <c r="H26" s="21">
        <v>0.831</v>
      </c>
      <c r="I26" s="21">
        <v>0.7190000000000001</v>
      </c>
      <c r="J26" s="21">
        <v>0.914</v>
      </c>
      <c r="K26" s="21">
        <v>0.935</v>
      </c>
      <c r="L26" s="21">
        <v>0.888</v>
      </c>
      <c r="M26" s="21">
        <v>0.79</v>
      </c>
      <c r="N26" s="14"/>
      <c r="O26" s="1"/>
      <c r="P26" s="7" t="s">
        <v>43</v>
      </c>
      <c r="Q26" s="23">
        <v>0.591</v>
      </c>
      <c r="R26" s="23">
        <v>0.574</v>
      </c>
      <c r="S26" s="23">
        <v>0.69</v>
      </c>
      <c r="T26" s="23">
        <v>0.753</v>
      </c>
      <c r="U26" s="23">
        <v>0.7140000000000001</v>
      </c>
      <c r="V26" s="23">
        <v>0.86</v>
      </c>
      <c r="W26" s="23">
        <v>0.743</v>
      </c>
      <c r="X26" s="23">
        <v>0.609</v>
      </c>
      <c r="Y26" s="23">
        <v>0.809</v>
      </c>
      <c r="Z26" s="23">
        <v>0.8370000000000001</v>
      </c>
      <c r="AA26" s="23">
        <v>0.802</v>
      </c>
      <c r="AB26" s="23">
        <v>0.691</v>
      </c>
      <c r="AC26" s="9"/>
    </row>
    <row r="27" spans="1:29" ht="12.75">
      <c r="A27" s="7">
        <v>2006</v>
      </c>
      <c r="B27" s="21">
        <v>0.695774647887324</v>
      </c>
      <c r="C27" s="21">
        <v>0.7379110251450676</v>
      </c>
      <c r="D27" s="21">
        <v>0.8099467140319717</v>
      </c>
      <c r="E27" s="21">
        <v>0.8939096267190569</v>
      </c>
      <c r="F27" s="21">
        <v>0.8644906033630071</v>
      </c>
      <c r="G27" s="21">
        <v>0.9130434782608696</v>
      </c>
      <c r="H27" s="21">
        <v>0.7990384615384615</v>
      </c>
      <c r="I27" s="21">
        <v>0.6913461538461538</v>
      </c>
      <c r="J27" s="21">
        <v>0.9085487077534792</v>
      </c>
      <c r="K27" s="21">
        <v>0.9157688540646426</v>
      </c>
      <c r="L27" s="21">
        <v>0.8766041461006912</v>
      </c>
      <c r="M27" s="21">
        <v>0.835978835978836</v>
      </c>
      <c r="N27" s="14"/>
      <c r="O27" s="1"/>
      <c r="P27" s="7">
        <v>2006</v>
      </c>
      <c r="Q27" s="23">
        <v>0.5880597014925374</v>
      </c>
      <c r="R27" s="23">
        <v>0.5208711433756805</v>
      </c>
      <c r="S27" s="23">
        <v>0.7098765432098766</v>
      </c>
      <c r="T27" s="23">
        <v>0.7324902723735408</v>
      </c>
      <c r="U27" s="23">
        <v>0.6252189141856394</v>
      </c>
      <c r="V27" s="23">
        <v>0.727580372250423</v>
      </c>
      <c r="W27" s="23">
        <v>0.577760497667185</v>
      </c>
      <c r="X27" s="23">
        <v>0.4841017488076311</v>
      </c>
      <c r="Y27" s="23">
        <v>0.7704761904761905</v>
      </c>
      <c r="Z27" s="23">
        <v>0.7837078651685393</v>
      </c>
      <c r="AA27" s="23">
        <v>0.7257918552036199</v>
      </c>
      <c r="AB27" s="23">
        <v>0.6689254598257502</v>
      </c>
      <c r="AC27" s="9"/>
    </row>
    <row r="28" spans="1:29" ht="12.75">
      <c r="A28" s="7" t="s">
        <v>41</v>
      </c>
      <c r="B28" s="22">
        <v>4.522535211267598</v>
      </c>
      <c r="C28" s="22">
        <v>2.5088974854932444</v>
      </c>
      <c r="D28" s="22">
        <v>10.205328596802833</v>
      </c>
      <c r="E28" s="22">
        <v>1.6090373280943093</v>
      </c>
      <c r="F28" s="22">
        <v>0.9509396636993017</v>
      </c>
      <c r="G28" s="22">
        <v>1.095652173913042</v>
      </c>
      <c r="H28" s="22">
        <v>3.1961538461538486</v>
      </c>
      <c r="I28" s="22">
        <v>2.765384615384625</v>
      </c>
      <c r="J28" s="22">
        <v>0.5451292246520856</v>
      </c>
      <c r="K28" s="22">
        <v>1.9231145935357463</v>
      </c>
      <c r="L28" s="22">
        <v>1.139585389930886</v>
      </c>
      <c r="M28" s="22">
        <v>-4.597883597883601</v>
      </c>
      <c r="N28" s="12"/>
      <c r="O28" s="1"/>
      <c r="P28" s="7" t="s">
        <v>41</v>
      </c>
      <c r="Q28" s="22">
        <v>0.294029850746258</v>
      </c>
      <c r="R28" s="22">
        <v>5.312885662431944</v>
      </c>
      <c r="S28" s="22">
        <v>-1.987654320987664</v>
      </c>
      <c r="T28" s="22">
        <v>2.0509727626459195</v>
      </c>
      <c r="U28" s="22">
        <v>8.878108581436074</v>
      </c>
      <c r="V28" s="22">
        <v>13.241962774957694</v>
      </c>
      <c r="W28" s="22">
        <v>16.523950233281504</v>
      </c>
      <c r="X28" s="22">
        <v>12.489825119236887</v>
      </c>
      <c r="Y28" s="22">
        <v>3.8523809523809516</v>
      </c>
      <c r="Z28" s="22">
        <v>5.329213483146078</v>
      </c>
      <c r="AA28" s="22">
        <v>7.620814479638016</v>
      </c>
      <c r="AB28" s="22">
        <v>2.20745401742497</v>
      </c>
      <c r="AC28" s="9"/>
    </row>
    <row r="29" spans="1:29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2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9"/>
    </row>
    <row r="30" spans="1:29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9"/>
    </row>
    <row r="31" spans="1:35" s="43" customFormat="1" ht="12">
      <c r="A31" s="43" t="s">
        <v>28</v>
      </c>
      <c r="C31" s="43" t="s">
        <v>63</v>
      </c>
      <c r="N31" s="44"/>
      <c r="P31" s="43" t="s">
        <v>28</v>
      </c>
      <c r="R31" s="43" t="s">
        <v>30</v>
      </c>
      <c r="AC31" s="45"/>
      <c r="AH31" s="44"/>
      <c r="AI31" s="44"/>
    </row>
    <row r="32" spans="3:35" s="43" customFormat="1" ht="12">
      <c r="C32" s="43" t="s">
        <v>64</v>
      </c>
      <c r="N32" s="44"/>
      <c r="R32" s="43" t="s">
        <v>33</v>
      </c>
      <c r="AC32" s="45"/>
      <c r="AH32" s="44"/>
      <c r="AI32" s="44"/>
    </row>
    <row r="33" spans="1:2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9"/>
    </row>
    <row r="34" spans="1:2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  <c r="AC34" s="9"/>
    </row>
    <row r="35" spans="1:29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3"/>
      <c r="AC35" s="9"/>
    </row>
    <row r="36" spans="1:2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  <c r="AC36" s="9"/>
    </row>
    <row r="37" spans="1:2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  <c r="AC37" s="9"/>
    </row>
    <row r="38" spans="1:2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0.8490000000000001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  <c r="AC38" s="9"/>
    </row>
    <row r="39" spans="1:2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0.7341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  <c r="AC39" s="9"/>
    </row>
    <row r="40" spans="1:2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>
        <v>0.7231000000000001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  <c r="AC40" s="9"/>
    </row>
    <row r="41" spans="1:2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6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  <c r="AC41" s="9"/>
    </row>
    <row r="42" spans="1:2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  <c r="AC42" s="9"/>
    </row>
    <row r="43" spans="1:2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9"/>
    </row>
    <row r="44" spans="1:29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  <c r="AC44" s="9"/>
    </row>
    <row r="45" spans="1:29" ht="12.75">
      <c r="A45" s="7" t="s">
        <v>43</v>
      </c>
      <c r="B45" s="21">
        <v>0.635</v>
      </c>
      <c r="C45" s="21">
        <v>0.6459999999999999</v>
      </c>
      <c r="D45" s="21">
        <v>0.79</v>
      </c>
      <c r="E45" s="21">
        <v>0.772</v>
      </c>
      <c r="F45" s="21">
        <v>0.728</v>
      </c>
      <c r="G45" s="21">
        <v>0.8390000000000001</v>
      </c>
      <c r="H45" s="21">
        <v>0.7140000000000001</v>
      </c>
      <c r="I45" s="21">
        <v>0.5760000000000001</v>
      </c>
      <c r="J45" s="21">
        <v>0.802</v>
      </c>
      <c r="K45" s="21">
        <v>0.838</v>
      </c>
      <c r="L45" s="21">
        <v>0.7909999999999999</v>
      </c>
      <c r="M45" s="21">
        <v>0.7090000000000001</v>
      </c>
      <c r="N45" s="4"/>
      <c r="O45" s="1"/>
      <c r="P45" s="7" t="s">
        <v>43</v>
      </c>
      <c r="Q45" s="23" t="s">
        <v>40</v>
      </c>
      <c r="R45" s="23" t="s">
        <v>40</v>
      </c>
      <c r="S45" s="23" t="s">
        <v>40</v>
      </c>
      <c r="T45" s="23" t="s">
        <v>40</v>
      </c>
      <c r="U45" s="23" t="s">
        <v>40</v>
      </c>
      <c r="V45" s="23" t="s">
        <v>40</v>
      </c>
      <c r="W45" s="23" t="s">
        <v>40</v>
      </c>
      <c r="X45" s="23" t="s">
        <v>40</v>
      </c>
      <c r="Y45" s="23" t="s">
        <v>40</v>
      </c>
      <c r="Z45" s="22"/>
      <c r="AA45" s="22"/>
      <c r="AB45" s="22"/>
      <c r="AC45" s="9"/>
    </row>
    <row r="46" spans="1:29" ht="12.75">
      <c r="A46" s="7">
        <v>2006</v>
      </c>
      <c r="B46" s="21">
        <v>0.5951265229615745</v>
      </c>
      <c r="C46" s="21">
        <v>0.6235521235521234</v>
      </c>
      <c r="D46" s="21">
        <v>0.7214611872146119</v>
      </c>
      <c r="E46" s="21">
        <v>0.7696909272183451</v>
      </c>
      <c r="F46" s="21">
        <v>0.7054263565891472</v>
      </c>
      <c r="G46" s="21">
        <v>0.7975285171102662</v>
      </c>
      <c r="H46" s="21">
        <v>0.6301853486319506</v>
      </c>
      <c r="I46" s="21">
        <v>0.6193548387096776</v>
      </c>
      <c r="J46" s="21">
        <v>0.8225641025641026</v>
      </c>
      <c r="K46" s="21">
        <v>0.7950664136622391</v>
      </c>
      <c r="L46" s="21">
        <v>0.7204007285974499</v>
      </c>
      <c r="M46" s="21">
        <v>0.6810758885686841</v>
      </c>
      <c r="N46" s="1"/>
      <c r="O46" s="1"/>
      <c r="P46" s="7">
        <v>2006</v>
      </c>
      <c r="Q46" s="23" t="s">
        <v>40</v>
      </c>
      <c r="R46" s="23" t="s">
        <v>40</v>
      </c>
      <c r="S46" s="23" t="s">
        <v>40</v>
      </c>
      <c r="T46" s="23" t="s">
        <v>40</v>
      </c>
      <c r="U46" s="23" t="s">
        <v>40</v>
      </c>
      <c r="V46" s="23" t="s">
        <v>40</v>
      </c>
      <c r="W46" s="23" t="s">
        <v>40</v>
      </c>
      <c r="X46" s="23" t="s">
        <v>40</v>
      </c>
      <c r="Y46" s="23" t="s">
        <v>40</v>
      </c>
      <c r="Z46" s="22"/>
      <c r="AA46" s="22"/>
      <c r="AB46" s="22"/>
      <c r="AC46" s="9"/>
    </row>
    <row r="47" spans="1:29" ht="12.75">
      <c r="A47" s="7" t="s">
        <v>41</v>
      </c>
      <c r="B47" s="22">
        <v>3.9873477038425476</v>
      </c>
      <c r="C47" s="22">
        <v>2.244787644787649</v>
      </c>
      <c r="D47" s="22">
        <v>6.853881278538809</v>
      </c>
      <c r="E47" s="22">
        <v>0.23090727816549306</v>
      </c>
      <c r="F47" s="22">
        <v>2.2573643410852773</v>
      </c>
      <c r="G47" s="22">
        <v>4.147148288973391</v>
      </c>
      <c r="H47" s="22">
        <v>8.381465136804945</v>
      </c>
      <c r="I47" s="22">
        <v>-4.3354838709677495</v>
      </c>
      <c r="J47" s="22">
        <v>-2.056410256410257</v>
      </c>
      <c r="K47" s="22">
        <v>4.29335863377609</v>
      </c>
      <c r="L47" s="22">
        <v>7.059927140255007</v>
      </c>
      <c r="M47" s="22">
        <v>2.792411143131601</v>
      </c>
      <c r="N47" s="1"/>
      <c r="O47" s="1"/>
      <c r="P47" s="7" t="s">
        <v>41</v>
      </c>
      <c r="Q47" s="23" t="s">
        <v>40</v>
      </c>
      <c r="R47" s="23" t="s">
        <v>40</v>
      </c>
      <c r="S47" s="23" t="s">
        <v>40</v>
      </c>
      <c r="T47" s="23" t="s">
        <v>40</v>
      </c>
      <c r="U47" s="23" t="s">
        <v>40</v>
      </c>
      <c r="V47" s="23" t="s">
        <v>40</v>
      </c>
      <c r="W47" s="23" t="s">
        <v>40</v>
      </c>
      <c r="X47" s="23" t="s">
        <v>40</v>
      </c>
      <c r="Y47" s="23" t="s">
        <v>40</v>
      </c>
      <c r="Z47" s="22"/>
      <c r="AA47" s="22"/>
      <c r="AB47" s="22"/>
      <c r="AC47" s="9"/>
    </row>
    <row r="48" spans="1:2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4"/>
      <c r="Q48" s="4"/>
      <c r="R48" s="4"/>
      <c r="S48" s="4"/>
      <c r="T48" s="4"/>
      <c r="U48" s="9"/>
      <c r="V48" s="9"/>
      <c r="W48" s="9"/>
      <c r="X48" s="9"/>
      <c r="Y48" s="9"/>
      <c r="Z48" s="9"/>
      <c r="AA48" s="9"/>
      <c r="AB48" s="9"/>
      <c r="AC48" s="9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headerFooter alignWithMargins="0">
    <oddFooter>&amp;C&amp;"Times,Gras"Sources : Base de Données MKG Hospitality - Octobre 2007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MKG Conseil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MKG</dc:creator>
  <cp:keywords/>
  <dc:description/>
  <cp:lastModifiedBy>Daniel Orantin</cp:lastModifiedBy>
  <cp:lastPrinted>2007-08-01T08:04:15Z</cp:lastPrinted>
  <dcterms:created xsi:type="dcterms:W3CDTF">2000-03-08T11:26:09Z</dcterms:created>
  <dcterms:modified xsi:type="dcterms:W3CDTF">2008-02-26T09:54:03Z</dcterms:modified>
  <cp:category/>
  <cp:version/>
  <cp:contentType/>
  <cp:contentStatus/>
</cp:coreProperties>
</file>